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0C5CA696-1D9E-449B-BFDC-0A810834EB0B}" xr6:coauthVersionLast="34" xr6:coauthVersionMax="34" xr10:uidLastSave="{00000000-0000-0000-0000-000000000000}"/>
  <bookViews>
    <workbookView xWindow="720" yWindow="405" windowWidth="20610" windowHeight="11640" xr2:uid="{00000000-000D-0000-FFFF-FFFF00000000}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AD350" i="2" l="1"/>
  <c r="AD351" i="2"/>
  <c r="AD352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Z353" i="2"/>
  <c r="AA353" i="2"/>
  <c r="AB353" i="2"/>
  <c r="AC353" i="2"/>
  <c r="AD353" i="2"/>
  <c r="AD172" i="2" l="1"/>
  <c r="AC172" i="2"/>
  <c r="AB172" i="2"/>
  <c r="AA172" i="2"/>
  <c r="Z172" i="2"/>
  <c r="Y172" i="2"/>
  <c r="X172" i="2"/>
  <c r="W172" i="2"/>
  <c r="V172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F172" i="2"/>
  <c r="E172" i="2"/>
  <c r="D172" i="2"/>
  <c r="C172" i="2"/>
  <c r="B172" i="2"/>
  <c r="AD171" i="2"/>
  <c r="AD170" i="2"/>
  <c r="AD169" i="2"/>
  <c r="AD668" i="2" l="1"/>
  <c r="AC668" i="2"/>
  <c r="AB668" i="2"/>
  <c r="AA668" i="2"/>
  <c r="Z668" i="2"/>
  <c r="Y668" i="2"/>
  <c r="X668" i="2"/>
  <c r="W668" i="2"/>
  <c r="V668" i="2"/>
  <c r="U668" i="2"/>
  <c r="T668" i="2"/>
  <c r="S668" i="2"/>
  <c r="R668" i="2"/>
  <c r="Q668" i="2"/>
  <c r="P668" i="2"/>
  <c r="O668" i="2"/>
  <c r="N668" i="2"/>
  <c r="M668" i="2"/>
  <c r="L668" i="2"/>
  <c r="K668" i="2"/>
  <c r="J668" i="2"/>
  <c r="I668" i="2"/>
  <c r="H668" i="2"/>
  <c r="G668" i="2"/>
  <c r="F668" i="2"/>
  <c r="E668" i="2"/>
  <c r="D668" i="2"/>
  <c r="C668" i="2"/>
  <c r="B668" i="2"/>
  <c r="AD667" i="2"/>
  <c r="AD666" i="2"/>
  <c r="AD665" i="2"/>
  <c r="AD659" i="2" l="1"/>
  <c r="AC659" i="2"/>
  <c r="AB659" i="2"/>
  <c r="AA659" i="2"/>
  <c r="Z659" i="2"/>
  <c r="Y659" i="2"/>
  <c r="X659" i="2"/>
  <c r="W659" i="2"/>
  <c r="V659" i="2"/>
  <c r="U659" i="2"/>
  <c r="T659" i="2"/>
  <c r="S659" i="2"/>
  <c r="R659" i="2"/>
  <c r="Q659" i="2"/>
  <c r="P659" i="2"/>
  <c r="O659" i="2"/>
  <c r="N659" i="2"/>
  <c r="M659" i="2"/>
  <c r="L659" i="2"/>
  <c r="K659" i="2"/>
  <c r="J659" i="2"/>
  <c r="I659" i="2"/>
  <c r="H659" i="2"/>
  <c r="G659" i="2"/>
  <c r="F659" i="2"/>
  <c r="E659" i="2"/>
  <c r="D659" i="2"/>
  <c r="C659" i="2"/>
  <c r="B659" i="2"/>
  <c r="AD658" i="2"/>
  <c r="AD657" i="2"/>
  <c r="AD656" i="2"/>
  <c r="AD650" i="2" l="1"/>
  <c r="AC650" i="2"/>
  <c r="AB650" i="2"/>
  <c r="AA650" i="2"/>
  <c r="Z650" i="2"/>
  <c r="Y650" i="2"/>
  <c r="X650" i="2"/>
  <c r="W650" i="2"/>
  <c r="V650" i="2"/>
  <c r="U650" i="2"/>
  <c r="T650" i="2"/>
  <c r="S650" i="2"/>
  <c r="R650" i="2"/>
  <c r="Q650" i="2"/>
  <c r="P650" i="2"/>
  <c r="O650" i="2"/>
  <c r="N650" i="2"/>
  <c r="M650" i="2"/>
  <c r="L650" i="2"/>
  <c r="K650" i="2"/>
  <c r="J650" i="2"/>
  <c r="I650" i="2"/>
  <c r="H650" i="2"/>
  <c r="G650" i="2"/>
  <c r="F650" i="2"/>
  <c r="E650" i="2"/>
  <c r="D650" i="2"/>
  <c r="C650" i="2"/>
  <c r="B650" i="2"/>
  <c r="AD649" i="2"/>
  <c r="AD648" i="2"/>
  <c r="AD647" i="2"/>
  <c r="AD641" i="2" l="1"/>
  <c r="AC641" i="2"/>
  <c r="AB641" i="2"/>
  <c r="AA641" i="2"/>
  <c r="Z641" i="2"/>
  <c r="Y641" i="2"/>
  <c r="X641" i="2"/>
  <c r="W641" i="2"/>
  <c r="V641" i="2"/>
  <c r="U641" i="2"/>
  <c r="T641" i="2"/>
  <c r="S641" i="2"/>
  <c r="R641" i="2"/>
  <c r="Q641" i="2"/>
  <c r="P641" i="2"/>
  <c r="O641" i="2"/>
  <c r="N641" i="2"/>
  <c r="M641" i="2"/>
  <c r="L641" i="2"/>
  <c r="K641" i="2"/>
  <c r="J641" i="2"/>
  <c r="I641" i="2"/>
  <c r="H641" i="2"/>
  <c r="G641" i="2"/>
  <c r="F641" i="2"/>
  <c r="E641" i="2"/>
  <c r="D641" i="2"/>
  <c r="C641" i="2"/>
  <c r="B641" i="2"/>
  <c r="AD640" i="2"/>
  <c r="AD639" i="2"/>
  <c r="AD638" i="2"/>
  <c r="AD632" i="2" l="1"/>
  <c r="AC632" i="2"/>
  <c r="AB632" i="2"/>
  <c r="AA632" i="2"/>
  <c r="Z632" i="2"/>
  <c r="Y632" i="2"/>
  <c r="X632" i="2"/>
  <c r="W632" i="2"/>
  <c r="V632" i="2"/>
  <c r="U632" i="2"/>
  <c r="T632" i="2"/>
  <c r="S632" i="2"/>
  <c r="R632" i="2"/>
  <c r="Q632" i="2"/>
  <c r="P632" i="2"/>
  <c r="O632" i="2"/>
  <c r="N632" i="2"/>
  <c r="M632" i="2"/>
  <c r="L632" i="2"/>
  <c r="K632" i="2"/>
  <c r="J632" i="2"/>
  <c r="I632" i="2"/>
  <c r="H632" i="2"/>
  <c r="G632" i="2"/>
  <c r="F632" i="2"/>
  <c r="E632" i="2"/>
  <c r="D632" i="2"/>
  <c r="C632" i="2"/>
  <c r="B632" i="2"/>
  <c r="AD631" i="2"/>
  <c r="AD630" i="2"/>
  <c r="AD629" i="2"/>
  <c r="AD623" i="2" l="1"/>
  <c r="AC623" i="2"/>
  <c r="AB623" i="2"/>
  <c r="AA623" i="2"/>
  <c r="Z623" i="2"/>
  <c r="Y623" i="2"/>
  <c r="X623" i="2"/>
  <c r="W623" i="2"/>
  <c r="V623" i="2"/>
  <c r="U623" i="2"/>
  <c r="T623" i="2"/>
  <c r="S623" i="2"/>
  <c r="R623" i="2"/>
  <c r="Q623" i="2"/>
  <c r="P623" i="2"/>
  <c r="O623" i="2"/>
  <c r="N623" i="2"/>
  <c r="M623" i="2"/>
  <c r="L623" i="2"/>
  <c r="K623" i="2"/>
  <c r="J623" i="2"/>
  <c r="I623" i="2"/>
  <c r="H623" i="2"/>
  <c r="G623" i="2"/>
  <c r="F623" i="2"/>
  <c r="E623" i="2"/>
  <c r="D623" i="2"/>
  <c r="C623" i="2"/>
  <c r="B623" i="2"/>
  <c r="AD622" i="2"/>
  <c r="AD621" i="2"/>
  <c r="AD620" i="2"/>
  <c r="AD614" i="2" l="1"/>
  <c r="AC614" i="2"/>
  <c r="AB614" i="2"/>
  <c r="AA614" i="2"/>
  <c r="Z614" i="2"/>
  <c r="Y614" i="2"/>
  <c r="X614" i="2"/>
  <c r="W614" i="2"/>
  <c r="V614" i="2"/>
  <c r="U614" i="2"/>
  <c r="T614" i="2"/>
  <c r="S614" i="2"/>
  <c r="R614" i="2"/>
  <c r="Q614" i="2"/>
  <c r="P614" i="2"/>
  <c r="O614" i="2"/>
  <c r="N614" i="2"/>
  <c r="M614" i="2"/>
  <c r="L614" i="2"/>
  <c r="K614" i="2"/>
  <c r="J614" i="2"/>
  <c r="I614" i="2"/>
  <c r="H614" i="2"/>
  <c r="G614" i="2"/>
  <c r="F614" i="2"/>
  <c r="E614" i="2"/>
  <c r="D614" i="2"/>
  <c r="C614" i="2"/>
  <c r="B614" i="2"/>
  <c r="AD613" i="2"/>
  <c r="AD612" i="2"/>
  <c r="AD611" i="2"/>
  <c r="AD605" i="2" l="1"/>
  <c r="AC605" i="2"/>
  <c r="AB605" i="2"/>
  <c r="AA605" i="2"/>
  <c r="Z605" i="2"/>
  <c r="Y605" i="2"/>
  <c r="X605" i="2"/>
  <c r="W605" i="2"/>
  <c r="V605" i="2"/>
  <c r="U605" i="2"/>
  <c r="T605" i="2"/>
  <c r="S605" i="2"/>
  <c r="R605" i="2"/>
  <c r="Q605" i="2"/>
  <c r="P605" i="2"/>
  <c r="O605" i="2"/>
  <c r="N605" i="2"/>
  <c r="M605" i="2"/>
  <c r="L605" i="2"/>
  <c r="K605" i="2"/>
  <c r="J605" i="2"/>
  <c r="I605" i="2"/>
  <c r="H605" i="2"/>
  <c r="G605" i="2"/>
  <c r="F605" i="2"/>
  <c r="E605" i="2"/>
  <c r="D605" i="2"/>
  <c r="C605" i="2"/>
  <c r="B605" i="2"/>
  <c r="AD604" i="2"/>
  <c r="AD603" i="2"/>
  <c r="AD602" i="2"/>
  <c r="AD596" i="2" l="1"/>
  <c r="AC596" i="2"/>
  <c r="AB596" i="2"/>
  <c r="AA596" i="2"/>
  <c r="Z596" i="2"/>
  <c r="Y596" i="2"/>
  <c r="X596" i="2"/>
  <c r="W596" i="2"/>
  <c r="V596" i="2"/>
  <c r="U596" i="2"/>
  <c r="T596" i="2"/>
  <c r="S596" i="2"/>
  <c r="R596" i="2"/>
  <c r="Q596" i="2"/>
  <c r="P596" i="2"/>
  <c r="O596" i="2"/>
  <c r="N596" i="2"/>
  <c r="M596" i="2"/>
  <c r="L596" i="2"/>
  <c r="K596" i="2"/>
  <c r="J596" i="2"/>
  <c r="I596" i="2"/>
  <c r="H596" i="2"/>
  <c r="G596" i="2"/>
  <c r="F596" i="2"/>
  <c r="E596" i="2"/>
  <c r="D596" i="2"/>
  <c r="C596" i="2"/>
  <c r="B596" i="2"/>
  <c r="AD595" i="2"/>
  <c r="AD594" i="2"/>
  <c r="AD593" i="2"/>
  <c r="AD587" i="2" l="1"/>
  <c r="AC587" i="2"/>
  <c r="AB587" i="2"/>
  <c r="AA587" i="2"/>
  <c r="Z587" i="2"/>
  <c r="Y587" i="2"/>
  <c r="X587" i="2"/>
  <c r="W587" i="2"/>
  <c r="V587" i="2"/>
  <c r="U587" i="2"/>
  <c r="T587" i="2"/>
  <c r="S587" i="2"/>
  <c r="R587" i="2"/>
  <c r="Q587" i="2"/>
  <c r="P587" i="2"/>
  <c r="O587" i="2"/>
  <c r="N587" i="2"/>
  <c r="M587" i="2"/>
  <c r="L587" i="2"/>
  <c r="K587" i="2"/>
  <c r="J587" i="2"/>
  <c r="I587" i="2"/>
  <c r="H587" i="2"/>
  <c r="G587" i="2"/>
  <c r="F587" i="2"/>
  <c r="E587" i="2"/>
  <c r="D587" i="2"/>
  <c r="C587" i="2"/>
  <c r="B587" i="2"/>
  <c r="AD586" i="2"/>
  <c r="AD585" i="2"/>
  <c r="AD584" i="2"/>
  <c r="AD578" i="2" l="1"/>
  <c r="AC578" i="2"/>
  <c r="AB578" i="2"/>
  <c r="AA578" i="2"/>
  <c r="Z578" i="2"/>
  <c r="Y578" i="2"/>
  <c r="X578" i="2"/>
  <c r="W578" i="2"/>
  <c r="V578" i="2"/>
  <c r="U578" i="2"/>
  <c r="T578" i="2"/>
  <c r="S578" i="2"/>
  <c r="R578" i="2"/>
  <c r="Q578" i="2"/>
  <c r="P578" i="2"/>
  <c r="O578" i="2"/>
  <c r="N578" i="2"/>
  <c r="M578" i="2"/>
  <c r="L578" i="2"/>
  <c r="K578" i="2"/>
  <c r="J578" i="2"/>
  <c r="I578" i="2"/>
  <c r="H578" i="2"/>
  <c r="G578" i="2"/>
  <c r="F578" i="2"/>
  <c r="E578" i="2"/>
  <c r="D578" i="2"/>
  <c r="C578" i="2"/>
  <c r="B578" i="2"/>
  <c r="AD577" i="2"/>
  <c r="AD576" i="2"/>
  <c r="AD575" i="2"/>
  <c r="AD569" i="2" l="1"/>
  <c r="AC569" i="2"/>
  <c r="AB569" i="2"/>
  <c r="AA569" i="2"/>
  <c r="Z569" i="2"/>
  <c r="Y569" i="2"/>
  <c r="X569" i="2"/>
  <c r="W569" i="2"/>
  <c r="V569" i="2"/>
  <c r="U569" i="2"/>
  <c r="T569" i="2"/>
  <c r="S569" i="2"/>
  <c r="R569" i="2"/>
  <c r="Q569" i="2"/>
  <c r="P569" i="2"/>
  <c r="O569" i="2"/>
  <c r="N569" i="2"/>
  <c r="M569" i="2"/>
  <c r="L569" i="2"/>
  <c r="K569" i="2"/>
  <c r="J569" i="2"/>
  <c r="I569" i="2"/>
  <c r="H569" i="2"/>
  <c r="G569" i="2"/>
  <c r="F569" i="2"/>
  <c r="E569" i="2"/>
  <c r="D569" i="2"/>
  <c r="C569" i="2"/>
  <c r="B569" i="2"/>
  <c r="AD568" i="2"/>
  <c r="AD567" i="2"/>
  <c r="AD566" i="2"/>
  <c r="AD560" i="2" l="1"/>
  <c r="AC560" i="2"/>
  <c r="AB560" i="2"/>
  <c r="AA560" i="2"/>
  <c r="Z560" i="2"/>
  <c r="Y560" i="2"/>
  <c r="X560" i="2"/>
  <c r="W560" i="2"/>
  <c r="V560" i="2"/>
  <c r="U560" i="2"/>
  <c r="T560" i="2"/>
  <c r="S560" i="2"/>
  <c r="R560" i="2"/>
  <c r="Q560" i="2"/>
  <c r="P560" i="2"/>
  <c r="O560" i="2"/>
  <c r="N560" i="2"/>
  <c r="M560" i="2"/>
  <c r="L560" i="2"/>
  <c r="K560" i="2"/>
  <c r="J560" i="2"/>
  <c r="I560" i="2"/>
  <c r="H560" i="2"/>
  <c r="G560" i="2"/>
  <c r="F560" i="2"/>
  <c r="E560" i="2"/>
  <c r="D560" i="2"/>
  <c r="C560" i="2"/>
  <c r="B560" i="2"/>
  <c r="AD559" i="2"/>
  <c r="AD558" i="2"/>
  <c r="AD557" i="2"/>
  <c r="AD551" i="2" l="1"/>
  <c r="AC551" i="2"/>
  <c r="AB551" i="2"/>
  <c r="AA551" i="2"/>
  <c r="Z551" i="2"/>
  <c r="Y551" i="2"/>
  <c r="X551" i="2"/>
  <c r="W551" i="2"/>
  <c r="V551" i="2"/>
  <c r="U551" i="2"/>
  <c r="T551" i="2"/>
  <c r="S551" i="2"/>
  <c r="R551" i="2"/>
  <c r="Q551" i="2"/>
  <c r="P551" i="2"/>
  <c r="O551" i="2"/>
  <c r="N551" i="2"/>
  <c r="M551" i="2"/>
  <c r="L551" i="2"/>
  <c r="K551" i="2"/>
  <c r="J551" i="2"/>
  <c r="I551" i="2"/>
  <c r="H551" i="2"/>
  <c r="G551" i="2"/>
  <c r="F551" i="2"/>
  <c r="E551" i="2"/>
  <c r="D551" i="2"/>
  <c r="C551" i="2"/>
  <c r="B551" i="2"/>
  <c r="AD550" i="2"/>
  <c r="AD549" i="2"/>
  <c r="AD548" i="2"/>
  <c r="AD542" i="2" l="1"/>
  <c r="AC542" i="2"/>
  <c r="AB542" i="2"/>
  <c r="AA542" i="2"/>
  <c r="Z542" i="2"/>
  <c r="Y542" i="2"/>
  <c r="X542" i="2"/>
  <c r="W542" i="2"/>
  <c r="V542" i="2"/>
  <c r="U542" i="2"/>
  <c r="T542" i="2"/>
  <c r="S542" i="2"/>
  <c r="R542" i="2"/>
  <c r="Q542" i="2"/>
  <c r="P542" i="2"/>
  <c r="O542" i="2"/>
  <c r="N542" i="2"/>
  <c r="M542" i="2"/>
  <c r="L542" i="2"/>
  <c r="K542" i="2"/>
  <c r="J542" i="2"/>
  <c r="I542" i="2"/>
  <c r="H542" i="2"/>
  <c r="G542" i="2"/>
  <c r="F542" i="2"/>
  <c r="E542" i="2"/>
  <c r="D542" i="2"/>
  <c r="C542" i="2"/>
  <c r="B542" i="2"/>
  <c r="AD541" i="2"/>
  <c r="AD540" i="2"/>
  <c r="AD539" i="2"/>
  <c r="AD533" i="2" l="1"/>
  <c r="AC533" i="2"/>
  <c r="AB533" i="2"/>
  <c r="AA533" i="2"/>
  <c r="Z533" i="2"/>
  <c r="Y533" i="2"/>
  <c r="X533" i="2"/>
  <c r="W533" i="2"/>
  <c r="V533" i="2"/>
  <c r="U533" i="2"/>
  <c r="T533" i="2"/>
  <c r="S533" i="2"/>
  <c r="R533" i="2"/>
  <c r="Q533" i="2"/>
  <c r="P533" i="2"/>
  <c r="O533" i="2"/>
  <c r="N533" i="2"/>
  <c r="M533" i="2"/>
  <c r="L533" i="2"/>
  <c r="K533" i="2"/>
  <c r="J533" i="2"/>
  <c r="I533" i="2"/>
  <c r="H533" i="2"/>
  <c r="G533" i="2"/>
  <c r="F533" i="2"/>
  <c r="E533" i="2"/>
  <c r="D533" i="2"/>
  <c r="C533" i="2"/>
  <c r="B533" i="2"/>
  <c r="AD532" i="2"/>
  <c r="AD531" i="2"/>
  <c r="AD530" i="2"/>
  <c r="AD524" i="2" l="1"/>
  <c r="AC524" i="2"/>
  <c r="AB524" i="2"/>
  <c r="AA524" i="2"/>
  <c r="Z524" i="2"/>
  <c r="Y524" i="2"/>
  <c r="X524" i="2"/>
  <c r="W524" i="2"/>
  <c r="V524" i="2"/>
  <c r="U524" i="2"/>
  <c r="T524" i="2"/>
  <c r="S524" i="2"/>
  <c r="R524" i="2"/>
  <c r="Q524" i="2"/>
  <c r="P524" i="2"/>
  <c r="O524" i="2"/>
  <c r="N524" i="2"/>
  <c r="M524" i="2"/>
  <c r="L524" i="2"/>
  <c r="K524" i="2"/>
  <c r="J524" i="2"/>
  <c r="I524" i="2"/>
  <c r="H524" i="2"/>
  <c r="G524" i="2"/>
  <c r="F524" i="2"/>
  <c r="E524" i="2"/>
  <c r="D524" i="2"/>
  <c r="C524" i="2"/>
  <c r="B524" i="2"/>
  <c r="AD523" i="2"/>
  <c r="AD522" i="2"/>
  <c r="AD521" i="2"/>
  <c r="AD515" i="2" l="1"/>
  <c r="AC515" i="2"/>
  <c r="AB515" i="2"/>
  <c r="AA515" i="2"/>
  <c r="Z515" i="2"/>
  <c r="Y515" i="2"/>
  <c r="X515" i="2"/>
  <c r="W515" i="2"/>
  <c r="V515" i="2"/>
  <c r="U515" i="2"/>
  <c r="T515" i="2"/>
  <c r="S515" i="2"/>
  <c r="R515" i="2"/>
  <c r="Q515" i="2"/>
  <c r="P515" i="2"/>
  <c r="O515" i="2"/>
  <c r="N515" i="2"/>
  <c r="M515" i="2"/>
  <c r="L515" i="2"/>
  <c r="K515" i="2"/>
  <c r="J515" i="2"/>
  <c r="I515" i="2"/>
  <c r="H515" i="2"/>
  <c r="G515" i="2"/>
  <c r="F515" i="2"/>
  <c r="E515" i="2"/>
  <c r="D515" i="2"/>
  <c r="C515" i="2"/>
  <c r="B515" i="2"/>
  <c r="AD514" i="2"/>
  <c r="AD513" i="2"/>
  <c r="AD512" i="2"/>
  <c r="AD506" i="2" l="1"/>
  <c r="AC506" i="2"/>
  <c r="AB506" i="2"/>
  <c r="AA506" i="2"/>
  <c r="Z506" i="2"/>
  <c r="Y506" i="2"/>
  <c r="X506" i="2"/>
  <c r="W506" i="2"/>
  <c r="V506" i="2"/>
  <c r="U506" i="2"/>
  <c r="T506" i="2"/>
  <c r="S506" i="2"/>
  <c r="R506" i="2"/>
  <c r="Q506" i="2"/>
  <c r="P506" i="2"/>
  <c r="O506" i="2"/>
  <c r="N506" i="2"/>
  <c r="M506" i="2"/>
  <c r="L506" i="2"/>
  <c r="K506" i="2"/>
  <c r="J506" i="2"/>
  <c r="I506" i="2"/>
  <c r="H506" i="2"/>
  <c r="G506" i="2"/>
  <c r="F506" i="2"/>
  <c r="E506" i="2"/>
  <c r="D506" i="2"/>
  <c r="C506" i="2"/>
  <c r="B506" i="2"/>
  <c r="AD505" i="2"/>
  <c r="AD504" i="2"/>
  <c r="AD503" i="2"/>
  <c r="AD497" i="2" l="1"/>
  <c r="AC497" i="2"/>
  <c r="AB497" i="2"/>
  <c r="AA497" i="2"/>
  <c r="Z497" i="2"/>
  <c r="Y497" i="2"/>
  <c r="X497" i="2"/>
  <c r="W497" i="2"/>
  <c r="V497" i="2"/>
  <c r="U497" i="2"/>
  <c r="T497" i="2"/>
  <c r="S497" i="2"/>
  <c r="R497" i="2"/>
  <c r="Q497" i="2"/>
  <c r="P497" i="2"/>
  <c r="O497" i="2"/>
  <c r="N497" i="2"/>
  <c r="M497" i="2"/>
  <c r="L497" i="2"/>
  <c r="K497" i="2"/>
  <c r="J497" i="2"/>
  <c r="I497" i="2"/>
  <c r="H497" i="2"/>
  <c r="G497" i="2"/>
  <c r="F497" i="2"/>
  <c r="E497" i="2"/>
  <c r="D497" i="2"/>
  <c r="C497" i="2"/>
  <c r="B497" i="2"/>
  <c r="AD496" i="2"/>
  <c r="AD495" i="2"/>
  <c r="AD494" i="2"/>
  <c r="AD488" i="2" l="1"/>
  <c r="AC488" i="2"/>
  <c r="AB488" i="2"/>
  <c r="AA488" i="2"/>
  <c r="Z488" i="2"/>
  <c r="Y488" i="2"/>
  <c r="X488" i="2"/>
  <c r="W488" i="2"/>
  <c r="V488" i="2"/>
  <c r="U488" i="2"/>
  <c r="T488" i="2"/>
  <c r="S488" i="2"/>
  <c r="R488" i="2"/>
  <c r="Q488" i="2"/>
  <c r="P488" i="2"/>
  <c r="O488" i="2"/>
  <c r="N488" i="2"/>
  <c r="M488" i="2"/>
  <c r="L488" i="2"/>
  <c r="K488" i="2"/>
  <c r="J488" i="2"/>
  <c r="I488" i="2"/>
  <c r="H488" i="2"/>
  <c r="G488" i="2"/>
  <c r="F488" i="2"/>
  <c r="E488" i="2"/>
  <c r="D488" i="2"/>
  <c r="C488" i="2"/>
  <c r="B488" i="2"/>
  <c r="AD487" i="2"/>
  <c r="AD486" i="2"/>
  <c r="AD485" i="2"/>
  <c r="AD479" i="2" l="1"/>
  <c r="AC479" i="2"/>
  <c r="AB479" i="2"/>
  <c r="AA479" i="2"/>
  <c r="Z479" i="2"/>
  <c r="Y479" i="2"/>
  <c r="X479" i="2"/>
  <c r="W479" i="2"/>
  <c r="V479" i="2"/>
  <c r="U479" i="2"/>
  <c r="T479" i="2"/>
  <c r="S479" i="2"/>
  <c r="R479" i="2"/>
  <c r="Q479" i="2"/>
  <c r="P479" i="2"/>
  <c r="O479" i="2"/>
  <c r="N479" i="2"/>
  <c r="M479" i="2"/>
  <c r="L479" i="2"/>
  <c r="K479" i="2"/>
  <c r="J479" i="2"/>
  <c r="I479" i="2"/>
  <c r="H479" i="2"/>
  <c r="G479" i="2"/>
  <c r="F479" i="2"/>
  <c r="E479" i="2"/>
  <c r="D479" i="2"/>
  <c r="C479" i="2"/>
  <c r="B479" i="2"/>
  <c r="AD478" i="2"/>
  <c r="AD477" i="2"/>
  <c r="AD476" i="2"/>
  <c r="AD470" i="2" l="1"/>
  <c r="AC470" i="2"/>
  <c r="AB470" i="2"/>
  <c r="AA470" i="2"/>
  <c r="Z470" i="2"/>
  <c r="Y470" i="2"/>
  <c r="X470" i="2"/>
  <c r="W470" i="2"/>
  <c r="V470" i="2"/>
  <c r="U470" i="2"/>
  <c r="T470" i="2"/>
  <c r="S470" i="2"/>
  <c r="R470" i="2"/>
  <c r="Q470" i="2"/>
  <c r="P470" i="2"/>
  <c r="O470" i="2"/>
  <c r="N470" i="2"/>
  <c r="M470" i="2"/>
  <c r="L470" i="2"/>
  <c r="K470" i="2"/>
  <c r="J470" i="2"/>
  <c r="I470" i="2"/>
  <c r="H470" i="2"/>
  <c r="G470" i="2"/>
  <c r="F470" i="2"/>
  <c r="E470" i="2"/>
  <c r="D470" i="2"/>
  <c r="C470" i="2"/>
  <c r="B470" i="2"/>
  <c r="AD469" i="2"/>
  <c r="AD468" i="2"/>
  <c r="AD467" i="2"/>
  <c r="AD461" i="2" l="1"/>
  <c r="AC461" i="2"/>
  <c r="AB461" i="2"/>
  <c r="AA461" i="2"/>
  <c r="Z461" i="2"/>
  <c r="Y461" i="2"/>
  <c r="X461" i="2"/>
  <c r="W461" i="2"/>
  <c r="V461" i="2"/>
  <c r="U461" i="2"/>
  <c r="T461" i="2"/>
  <c r="S461" i="2"/>
  <c r="R461" i="2"/>
  <c r="Q461" i="2"/>
  <c r="P461" i="2"/>
  <c r="O461" i="2"/>
  <c r="N461" i="2"/>
  <c r="M461" i="2"/>
  <c r="L461" i="2"/>
  <c r="K461" i="2"/>
  <c r="J461" i="2"/>
  <c r="I461" i="2"/>
  <c r="H461" i="2"/>
  <c r="G461" i="2"/>
  <c r="F461" i="2"/>
  <c r="E461" i="2"/>
  <c r="D461" i="2"/>
  <c r="C461" i="2"/>
  <c r="B461" i="2"/>
  <c r="AD460" i="2"/>
  <c r="AD459" i="2"/>
  <c r="AD458" i="2"/>
  <c r="AD452" i="2" l="1"/>
  <c r="AC452" i="2"/>
  <c r="AB452" i="2"/>
  <c r="AA452" i="2"/>
  <c r="Z452" i="2"/>
  <c r="Y452" i="2"/>
  <c r="X452" i="2"/>
  <c r="W452" i="2"/>
  <c r="V452" i="2"/>
  <c r="U452" i="2"/>
  <c r="T452" i="2"/>
  <c r="S452" i="2"/>
  <c r="R452" i="2"/>
  <c r="Q452" i="2"/>
  <c r="P452" i="2"/>
  <c r="O452" i="2"/>
  <c r="N452" i="2"/>
  <c r="M452" i="2"/>
  <c r="L452" i="2"/>
  <c r="K452" i="2"/>
  <c r="J452" i="2"/>
  <c r="I452" i="2"/>
  <c r="H452" i="2"/>
  <c r="G452" i="2"/>
  <c r="F452" i="2"/>
  <c r="E452" i="2"/>
  <c r="D452" i="2"/>
  <c r="C452" i="2"/>
  <c r="B452" i="2"/>
  <c r="AD451" i="2"/>
  <c r="AD450" i="2"/>
  <c r="AD449" i="2"/>
  <c r="AD443" i="2" l="1"/>
  <c r="AC443" i="2"/>
  <c r="AB443" i="2"/>
  <c r="AA443" i="2"/>
  <c r="Z443" i="2"/>
  <c r="Y443" i="2"/>
  <c r="X443" i="2"/>
  <c r="W443" i="2"/>
  <c r="V443" i="2"/>
  <c r="U443" i="2"/>
  <c r="T443" i="2"/>
  <c r="S443" i="2"/>
  <c r="R443" i="2"/>
  <c r="Q443" i="2"/>
  <c r="P443" i="2"/>
  <c r="O443" i="2"/>
  <c r="N443" i="2"/>
  <c r="M443" i="2"/>
  <c r="L443" i="2"/>
  <c r="K443" i="2"/>
  <c r="J443" i="2"/>
  <c r="I443" i="2"/>
  <c r="H443" i="2"/>
  <c r="G443" i="2"/>
  <c r="F443" i="2"/>
  <c r="E443" i="2"/>
  <c r="D443" i="2"/>
  <c r="C443" i="2"/>
  <c r="B443" i="2"/>
  <c r="AD442" i="2"/>
  <c r="AD441" i="2"/>
  <c r="AD440" i="2"/>
  <c r="AD434" i="2" l="1"/>
  <c r="AC434" i="2"/>
  <c r="AB434" i="2"/>
  <c r="AA434" i="2"/>
  <c r="Z434" i="2"/>
  <c r="Y434" i="2"/>
  <c r="X434" i="2"/>
  <c r="W434" i="2"/>
  <c r="V434" i="2"/>
  <c r="U434" i="2"/>
  <c r="T434" i="2"/>
  <c r="S434" i="2"/>
  <c r="R434" i="2"/>
  <c r="Q434" i="2"/>
  <c r="P434" i="2"/>
  <c r="O434" i="2"/>
  <c r="N434" i="2"/>
  <c r="M434" i="2"/>
  <c r="L434" i="2"/>
  <c r="K434" i="2"/>
  <c r="J434" i="2"/>
  <c r="I434" i="2"/>
  <c r="H434" i="2"/>
  <c r="G434" i="2"/>
  <c r="F434" i="2"/>
  <c r="E434" i="2"/>
  <c r="D434" i="2"/>
  <c r="C434" i="2"/>
  <c r="B434" i="2"/>
  <c r="AD433" i="2"/>
  <c r="AD432" i="2"/>
  <c r="AD431" i="2"/>
  <c r="AD425" i="2" l="1"/>
  <c r="AC425" i="2"/>
  <c r="AB425" i="2"/>
  <c r="AA425" i="2"/>
  <c r="Z425" i="2"/>
  <c r="Y425" i="2"/>
  <c r="X425" i="2"/>
  <c r="W425" i="2"/>
  <c r="V425" i="2"/>
  <c r="U425" i="2"/>
  <c r="T425" i="2"/>
  <c r="S425" i="2"/>
  <c r="R425" i="2"/>
  <c r="Q425" i="2"/>
  <c r="P425" i="2"/>
  <c r="O425" i="2"/>
  <c r="N425" i="2"/>
  <c r="M425" i="2"/>
  <c r="L425" i="2"/>
  <c r="K425" i="2"/>
  <c r="J425" i="2"/>
  <c r="I425" i="2"/>
  <c r="H425" i="2"/>
  <c r="G425" i="2"/>
  <c r="F425" i="2"/>
  <c r="E425" i="2"/>
  <c r="D425" i="2"/>
  <c r="C425" i="2"/>
  <c r="B425" i="2"/>
  <c r="AD424" i="2"/>
  <c r="AD423" i="2"/>
  <c r="AD422" i="2"/>
  <c r="AD416" i="2" l="1"/>
  <c r="AC416" i="2"/>
  <c r="AB416" i="2"/>
  <c r="AA416" i="2"/>
  <c r="Z416" i="2"/>
  <c r="Y416" i="2"/>
  <c r="X416" i="2"/>
  <c r="W416" i="2"/>
  <c r="V416" i="2"/>
  <c r="U416" i="2"/>
  <c r="T416" i="2"/>
  <c r="S416" i="2"/>
  <c r="R416" i="2"/>
  <c r="Q416" i="2"/>
  <c r="P416" i="2"/>
  <c r="O416" i="2"/>
  <c r="N416" i="2"/>
  <c r="M416" i="2"/>
  <c r="L416" i="2"/>
  <c r="K416" i="2"/>
  <c r="J416" i="2"/>
  <c r="I416" i="2"/>
  <c r="H416" i="2"/>
  <c r="G416" i="2"/>
  <c r="F416" i="2"/>
  <c r="E416" i="2"/>
  <c r="D416" i="2"/>
  <c r="C416" i="2"/>
  <c r="B416" i="2"/>
  <c r="AD415" i="2"/>
  <c r="AD414" i="2"/>
  <c r="AD413" i="2"/>
  <c r="AD407" i="2" l="1"/>
  <c r="AC407" i="2"/>
  <c r="AB407" i="2"/>
  <c r="AA407" i="2"/>
  <c r="Z407" i="2"/>
  <c r="Y407" i="2"/>
  <c r="X407" i="2"/>
  <c r="W407" i="2"/>
  <c r="V407" i="2"/>
  <c r="U407" i="2"/>
  <c r="T407" i="2"/>
  <c r="S407" i="2"/>
  <c r="R407" i="2"/>
  <c r="Q407" i="2"/>
  <c r="P407" i="2"/>
  <c r="O407" i="2"/>
  <c r="N407" i="2"/>
  <c r="M407" i="2"/>
  <c r="L407" i="2"/>
  <c r="K407" i="2"/>
  <c r="J407" i="2"/>
  <c r="I407" i="2"/>
  <c r="H407" i="2"/>
  <c r="G407" i="2"/>
  <c r="F407" i="2"/>
  <c r="E407" i="2"/>
  <c r="D407" i="2"/>
  <c r="C407" i="2"/>
  <c r="B407" i="2"/>
  <c r="AD406" i="2"/>
  <c r="AD405" i="2"/>
  <c r="AD404" i="2"/>
  <c r="AD398" i="2" l="1"/>
  <c r="AC398" i="2"/>
  <c r="AB398" i="2"/>
  <c r="AA398" i="2"/>
  <c r="Z398" i="2"/>
  <c r="Y398" i="2"/>
  <c r="X398" i="2"/>
  <c r="W398" i="2"/>
  <c r="V398" i="2"/>
  <c r="U398" i="2"/>
  <c r="T398" i="2"/>
  <c r="S398" i="2"/>
  <c r="R398" i="2"/>
  <c r="Q398" i="2"/>
  <c r="P398" i="2"/>
  <c r="O398" i="2"/>
  <c r="N398" i="2"/>
  <c r="M398" i="2"/>
  <c r="L398" i="2"/>
  <c r="K398" i="2"/>
  <c r="J398" i="2"/>
  <c r="I398" i="2"/>
  <c r="H398" i="2"/>
  <c r="G398" i="2"/>
  <c r="F398" i="2"/>
  <c r="E398" i="2"/>
  <c r="D398" i="2"/>
  <c r="C398" i="2"/>
  <c r="B398" i="2"/>
  <c r="AD397" i="2"/>
  <c r="AD396" i="2"/>
  <c r="AD395" i="2"/>
  <c r="AD389" i="2" l="1"/>
  <c r="AC389" i="2"/>
  <c r="AB389" i="2"/>
  <c r="AA389" i="2"/>
  <c r="Z389" i="2"/>
  <c r="Y389" i="2"/>
  <c r="X389" i="2"/>
  <c r="W389" i="2"/>
  <c r="V389" i="2"/>
  <c r="U389" i="2"/>
  <c r="T389" i="2"/>
  <c r="S389" i="2"/>
  <c r="R389" i="2"/>
  <c r="Q389" i="2"/>
  <c r="P389" i="2"/>
  <c r="O389" i="2"/>
  <c r="N389" i="2"/>
  <c r="M389" i="2"/>
  <c r="L389" i="2"/>
  <c r="K389" i="2"/>
  <c r="J389" i="2"/>
  <c r="I389" i="2"/>
  <c r="H389" i="2"/>
  <c r="G389" i="2"/>
  <c r="F389" i="2"/>
  <c r="E389" i="2"/>
  <c r="D389" i="2"/>
  <c r="C389" i="2"/>
  <c r="B389" i="2"/>
  <c r="AD388" i="2"/>
  <c r="AD387" i="2"/>
  <c r="AD386" i="2"/>
  <c r="AD380" i="2" l="1"/>
  <c r="AC380" i="2"/>
  <c r="AB380" i="2"/>
  <c r="AA380" i="2"/>
  <c r="Z380" i="2"/>
  <c r="Y380" i="2"/>
  <c r="X380" i="2"/>
  <c r="W380" i="2"/>
  <c r="V380" i="2"/>
  <c r="U380" i="2"/>
  <c r="T380" i="2"/>
  <c r="S380" i="2"/>
  <c r="R380" i="2"/>
  <c r="Q380" i="2"/>
  <c r="P380" i="2"/>
  <c r="O380" i="2"/>
  <c r="N380" i="2"/>
  <c r="M380" i="2"/>
  <c r="L380" i="2"/>
  <c r="K380" i="2"/>
  <c r="J380" i="2"/>
  <c r="I380" i="2"/>
  <c r="H380" i="2"/>
  <c r="G380" i="2"/>
  <c r="F380" i="2"/>
  <c r="E380" i="2"/>
  <c r="D380" i="2"/>
  <c r="C380" i="2"/>
  <c r="B380" i="2"/>
  <c r="AD379" i="2"/>
  <c r="AD378" i="2"/>
  <c r="AD377" i="2"/>
  <c r="AD371" i="2" l="1"/>
  <c r="AC371" i="2"/>
  <c r="AB371" i="2"/>
  <c r="AA371" i="2"/>
  <c r="Z371" i="2"/>
  <c r="Y371" i="2"/>
  <c r="X371" i="2"/>
  <c r="W371" i="2"/>
  <c r="V371" i="2"/>
  <c r="U371" i="2"/>
  <c r="T371" i="2"/>
  <c r="S371" i="2"/>
  <c r="R371" i="2"/>
  <c r="Q371" i="2"/>
  <c r="P371" i="2"/>
  <c r="O371" i="2"/>
  <c r="N371" i="2"/>
  <c r="M371" i="2"/>
  <c r="L371" i="2"/>
  <c r="K371" i="2"/>
  <c r="J371" i="2"/>
  <c r="I371" i="2"/>
  <c r="H371" i="2"/>
  <c r="G371" i="2"/>
  <c r="F371" i="2"/>
  <c r="E371" i="2"/>
  <c r="D371" i="2"/>
  <c r="C371" i="2"/>
  <c r="B371" i="2"/>
  <c r="AD370" i="2"/>
  <c r="AD369" i="2"/>
  <c r="AD368" i="2"/>
  <c r="AD362" i="2" l="1"/>
  <c r="AC362" i="2"/>
  <c r="AB362" i="2"/>
  <c r="AA362" i="2"/>
  <c r="Z362" i="2"/>
  <c r="Y362" i="2"/>
  <c r="X362" i="2"/>
  <c r="W362" i="2"/>
  <c r="V362" i="2"/>
  <c r="U362" i="2"/>
  <c r="T362" i="2"/>
  <c r="S362" i="2"/>
  <c r="R362" i="2"/>
  <c r="Q362" i="2"/>
  <c r="P362" i="2"/>
  <c r="O362" i="2"/>
  <c r="N362" i="2"/>
  <c r="M362" i="2"/>
  <c r="L362" i="2"/>
  <c r="K362" i="2"/>
  <c r="J362" i="2"/>
  <c r="I362" i="2"/>
  <c r="H362" i="2"/>
  <c r="G362" i="2"/>
  <c r="F362" i="2"/>
  <c r="E362" i="2"/>
  <c r="D362" i="2"/>
  <c r="C362" i="2"/>
  <c r="B362" i="2"/>
  <c r="AD361" i="2"/>
  <c r="AD360" i="2"/>
  <c r="AD359" i="2"/>
  <c r="AD335" i="2" l="1"/>
  <c r="AC335" i="2"/>
  <c r="AB335" i="2"/>
  <c r="AA335" i="2"/>
  <c r="Z335" i="2"/>
  <c r="Y335" i="2"/>
  <c r="X335" i="2"/>
  <c r="W335" i="2"/>
  <c r="V335" i="2"/>
  <c r="U335" i="2"/>
  <c r="T335" i="2"/>
  <c r="S335" i="2"/>
  <c r="R335" i="2"/>
  <c r="Q335" i="2"/>
  <c r="P335" i="2"/>
  <c r="O335" i="2"/>
  <c r="N335" i="2"/>
  <c r="M335" i="2"/>
  <c r="L335" i="2"/>
  <c r="K335" i="2"/>
  <c r="J335" i="2"/>
  <c r="I335" i="2"/>
  <c r="H335" i="2"/>
  <c r="G335" i="2"/>
  <c r="F335" i="2"/>
  <c r="E335" i="2"/>
  <c r="D335" i="2"/>
  <c r="C335" i="2"/>
  <c r="B335" i="2"/>
  <c r="AD334" i="2"/>
  <c r="AD333" i="2"/>
  <c r="AD332" i="2"/>
  <c r="AD326" i="2" l="1"/>
  <c r="AC326" i="2"/>
  <c r="AB326" i="2"/>
  <c r="AA326" i="2"/>
  <c r="Z326" i="2"/>
  <c r="Y326" i="2"/>
  <c r="X326" i="2"/>
  <c r="W326" i="2"/>
  <c r="V326" i="2"/>
  <c r="U326" i="2"/>
  <c r="T326" i="2"/>
  <c r="S326" i="2"/>
  <c r="R326" i="2"/>
  <c r="Q326" i="2"/>
  <c r="P326" i="2"/>
  <c r="O326" i="2"/>
  <c r="N326" i="2"/>
  <c r="M326" i="2"/>
  <c r="L326" i="2"/>
  <c r="K326" i="2"/>
  <c r="J326" i="2"/>
  <c r="I326" i="2"/>
  <c r="H326" i="2"/>
  <c r="G326" i="2"/>
  <c r="F326" i="2"/>
  <c r="E326" i="2"/>
  <c r="D326" i="2"/>
  <c r="C326" i="2"/>
  <c r="B326" i="2"/>
  <c r="AD325" i="2"/>
  <c r="AD324" i="2"/>
  <c r="AD323" i="2"/>
  <c r="AD317" i="2" l="1"/>
  <c r="AC317" i="2"/>
  <c r="AB317" i="2"/>
  <c r="AA317" i="2"/>
  <c r="Z317" i="2"/>
  <c r="Y317" i="2"/>
  <c r="X317" i="2"/>
  <c r="W317" i="2"/>
  <c r="V317" i="2"/>
  <c r="U317" i="2"/>
  <c r="T317" i="2"/>
  <c r="S317" i="2"/>
  <c r="R317" i="2"/>
  <c r="Q317" i="2"/>
  <c r="P317" i="2"/>
  <c r="O317" i="2"/>
  <c r="N317" i="2"/>
  <c r="M317" i="2"/>
  <c r="L317" i="2"/>
  <c r="K317" i="2"/>
  <c r="J317" i="2"/>
  <c r="I317" i="2"/>
  <c r="H317" i="2"/>
  <c r="G317" i="2"/>
  <c r="F317" i="2"/>
  <c r="E317" i="2"/>
  <c r="D317" i="2"/>
  <c r="C317" i="2"/>
  <c r="B317" i="2"/>
  <c r="AD316" i="2"/>
  <c r="AD315" i="2"/>
  <c r="AD314" i="2"/>
  <c r="AD308" i="2" l="1"/>
  <c r="AC308" i="2"/>
  <c r="AB308" i="2"/>
  <c r="AA308" i="2"/>
  <c r="Z308" i="2"/>
  <c r="Y308" i="2"/>
  <c r="X308" i="2"/>
  <c r="W308" i="2"/>
  <c r="V308" i="2"/>
  <c r="U308" i="2"/>
  <c r="T308" i="2"/>
  <c r="S308" i="2"/>
  <c r="R308" i="2"/>
  <c r="Q308" i="2"/>
  <c r="P308" i="2"/>
  <c r="O308" i="2"/>
  <c r="N308" i="2"/>
  <c r="M308" i="2"/>
  <c r="L308" i="2"/>
  <c r="K308" i="2"/>
  <c r="J308" i="2"/>
  <c r="I308" i="2"/>
  <c r="H308" i="2"/>
  <c r="G308" i="2"/>
  <c r="F308" i="2"/>
  <c r="E308" i="2"/>
  <c r="D308" i="2"/>
  <c r="C308" i="2"/>
  <c r="B308" i="2"/>
  <c r="AD307" i="2"/>
  <c r="AD306" i="2"/>
  <c r="AD305" i="2"/>
  <c r="AD299" i="2" l="1"/>
  <c r="AC299" i="2"/>
  <c r="AB299" i="2"/>
  <c r="AA299" i="2"/>
  <c r="Z299" i="2"/>
  <c r="Y299" i="2"/>
  <c r="X299" i="2"/>
  <c r="W299" i="2"/>
  <c r="V299" i="2"/>
  <c r="U299" i="2"/>
  <c r="T299" i="2"/>
  <c r="S299" i="2"/>
  <c r="R299" i="2"/>
  <c r="Q299" i="2"/>
  <c r="P299" i="2"/>
  <c r="O299" i="2"/>
  <c r="N299" i="2"/>
  <c r="M299" i="2"/>
  <c r="L299" i="2"/>
  <c r="K299" i="2"/>
  <c r="J299" i="2"/>
  <c r="I299" i="2"/>
  <c r="H299" i="2"/>
  <c r="G299" i="2"/>
  <c r="F299" i="2"/>
  <c r="E299" i="2"/>
  <c r="D299" i="2"/>
  <c r="C299" i="2"/>
  <c r="B299" i="2"/>
  <c r="AD298" i="2"/>
  <c r="AD297" i="2"/>
  <c r="AD296" i="2"/>
  <c r="AD290" i="2" l="1"/>
  <c r="AC290" i="2"/>
  <c r="AB290" i="2"/>
  <c r="AA290" i="2"/>
  <c r="Z290" i="2"/>
  <c r="Y290" i="2"/>
  <c r="X290" i="2"/>
  <c r="W290" i="2"/>
  <c r="V290" i="2"/>
  <c r="U290" i="2"/>
  <c r="T290" i="2"/>
  <c r="S290" i="2"/>
  <c r="R290" i="2"/>
  <c r="Q290" i="2"/>
  <c r="P290" i="2"/>
  <c r="O290" i="2"/>
  <c r="N290" i="2"/>
  <c r="M290" i="2"/>
  <c r="L290" i="2"/>
  <c r="K290" i="2"/>
  <c r="J290" i="2"/>
  <c r="I290" i="2"/>
  <c r="H290" i="2"/>
  <c r="G290" i="2"/>
  <c r="F290" i="2"/>
  <c r="E290" i="2"/>
  <c r="D290" i="2"/>
  <c r="C290" i="2"/>
  <c r="B290" i="2"/>
  <c r="AD289" i="2"/>
  <c r="AD288" i="2"/>
  <c r="AD287" i="2"/>
  <c r="AD281" i="2" l="1"/>
  <c r="AC281" i="2"/>
  <c r="AB281" i="2"/>
  <c r="AA281" i="2"/>
  <c r="Z281" i="2"/>
  <c r="Y281" i="2"/>
  <c r="X281" i="2"/>
  <c r="W281" i="2"/>
  <c r="V281" i="2"/>
  <c r="U281" i="2"/>
  <c r="T281" i="2"/>
  <c r="S281" i="2"/>
  <c r="R281" i="2"/>
  <c r="Q281" i="2"/>
  <c r="P281" i="2"/>
  <c r="O281" i="2"/>
  <c r="N281" i="2"/>
  <c r="M281" i="2"/>
  <c r="L281" i="2"/>
  <c r="K281" i="2"/>
  <c r="J281" i="2"/>
  <c r="I281" i="2"/>
  <c r="H281" i="2"/>
  <c r="G281" i="2"/>
  <c r="F281" i="2"/>
  <c r="E281" i="2"/>
  <c r="D281" i="2"/>
  <c r="C281" i="2"/>
  <c r="B281" i="2"/>
  <c r="AD280" i="2"/>
  <c r="AD279" i="2"/>
  <c r="AD278" i="2"/>
  <c r="AD272" i="2" l="1"/>
  <c r="AC272" i="2"/>
  <c r="AB272" i="2"/>
  <c r="AA272" i="2"/>
  <c r="Z272" i="2"/>
  <c r="Y272" i="2"/>
  <c r="X272" i="2"/>
  <c r="W272" i="2"/>
  <c r="V272" i="2"/>
  <c r="U272" i="2"/>
  <c r="T272" i="2"/>
  <c r="S272" i="2"/>
  <c r="R272" i="2"/>
  <c r="Q272" i="2"/>
  <c r="P272" i="2"/>
  <c r="O272" i="2"/>
  <c r="N272" i="2"/>
  <c r="M272" i="2"/>
  <c r="L272" i="2"/>
  <c r="K272" i="2"/>
  <c r="J272" i="2"/>
  <c r="I272" i="2"/>
  <c r="H272" i="2"/>
  <c r="G272" i="2"/>
  <c r="F272" i="2"/>
  <c r="E272" i="2"/>
  <c r="D272" i="2"/>
  <c r="C272" i="2"/>
  <c r="B272" i="2"/>
  <c r="AD271" i="2"/>
  <c r="AD270" i="2"/>
  <c r="AD269" i="2"/>
  <c r="AD263" i="2" l="1"/>
  <c r="AC263" i="2"/>
  <c r="AB263" i="2"/>
  <c r="AA263" i="2"/>
  <c r="Z263" i="2"/>
  <c r="Y263" i="2"/>
  <c r="X263" i="2"/>
  <c r="W263" i="2"/>
  <c r="V263" i="2"/>
  <c r="U263" i="2"/>
  <c r="T263" i="2"/>
  <c r="S263" i="2"/>
  <c r="R263" i="2"/>
  <c r="Q263" i="2"/>
  <c r="P263" i="2"/>
  <c r="O263" i="2"/>
  <c r="N263" i="2"/>
  <c r="M263" i="2"/>
  <c r="L263" i="2"/>
  <c r="K263" i="2"/>
  <c r="J263" i="2"/>
  <c r="I263" i="2"/>
  <c r="H263" i="2"/>
  <c r="G263" i="2"/>
  <c r="F263" i="2"/>
  <c r="E263" i="2"/>
  <c r="D263" i="2"/>
  <c r="C263" i="2"/>
  <c r="B263" i="2"/>
  <c r="AD262" i="2"/>
  <c r="AD261" i="2"/>
  <c r="AD260" i="2"/>
  <c r="AD254" i="2" l="1"/>
  <c r="AC254" i="2"/>
  <c r="AB254" i="2"/>
  <c r="AA254" i="2"/>
  <c r="Z254" i="2"/>
  <c r="Y254" i="2"/>
  <c r="X254" i="2"/>
  <c r="W254" i="2"/>
  <c r="V254" i="2"/>
  <c r="U254" i="2"/>
  <c r="T254" i="2"/>
  <c r="S254" i="2"/>
  <c r="R254" i="2"/>
  <c r="Q254" i="2"/>
  <c r="P254" i="2"/>
  <c r="O254" i="2"/>
  <c r="N254" i="2"/>
  <c r="M254" i="2"/>
  <c r="L254" i="2"/>
  <c r="K254" i="2"/>
  <c r="J254" i="2"/>
  <c r="I254" i="2"/>
  <c r="H254" i="2"/>
  <c r="G254" i="2"/>
  <c r="F254" i="2"/>
  <c r="E254" i="2"/>
  <c r="D254" i="2"/>
  <c r="C254" i="2"/>
  <c r="B254" i="2"/>
  <c r="AD253" i="2"/>
  <c r="AD252" i="2"/>
  <c r="AD251" i="2"/>
  <c r="AD245" i="2" l="1"/>
  <c r="AC245" i="2"/>
  <c r="AB245" i="2"/>
  <c r="AA245" i="2"/>
  <c r="Z245" i="2"/>
  <c r="Y245" i="2"/>
  <c r="X245" i="2"/>
  <c r="W245" i="2"/>
  <c r="V245" i="2"/>
  <c r="U245" i="2"/>
  <c r="T245" i="2"/>
  <c r="S245" i="2"/>
  <c r="R245" i="2"/>
  <c r="Q245" i="2"/>
  <c r="P245" i="2"/>
  <c r="O245" i="2"/>
  <c r="N245" i="2"/>
  <c r="M245" i="2"/>
  <c r="L245" i="2"/>
  <c r="K245" i="2"/>
  <c r="J245" i="2"/>
  <c r="I245" i="2"/>
  <c r="H245" i="2"/>
  <c r="G245" i="2"/>
  <c r="F245" i="2"/>
  <c r="E245" i="2"/>
  <c r="D245" i="2"/>
  <c r="C245" i="2"/>
  <c r="B245" i="2"/>
  <c r="AD244" i="2"/>
  <c r="AD243" i="2"/>
  <c r="AD242" i="2"/>
  <c r="AD236" i="2" l="1"/>
  <c r="AC236" i="2"/>
  <c r="AB236" i="2"/>
  <c r="AA236" i="2"/>
  <c r="Z236" i="2"/>
  <c r="Y236" i="2"/>
  <c r="X236" i="2"/>
  <c r="W236" i="2"/>
  <c r="V236" i="2"/>
  <c r="U236" i="2"/>
  <c r="T236" i="2"/>
  <c r="S236" i="2"/>
  <c r="R236" i="2"/>
  <c r="Q236" i="2"/>
  <c r="P236" i="2"/>
  <c r="O236" i="2"/>
  <c r="N236" i="2"/>
  <c r="M236" i="2"/>
  <c r="L236" i="2"/>
  <c r="K236" i="2"/>
  <c r="J236" i="2"/>
  <c r="I236" i="2"/>
  <c r="H236" i="2"/>
  <c r="G236" i="2"/>
  <c r="F236" i="2"/>
  <c r="E236" i="2"/>
  <c r="D236" i="2"/>
  <c r="C236" i="2"/>
  <c r="B236" i="2"/>
  <c r="AD235" i="2"/>
  <c r="AD234" i="2"/>
  <c r="AD233" i="2"/>
  <c r="AD227" i="2" l="1"/>
  <c r="AC227" i="2"/>
  <c r="AB227" i="2"/>
  <c r="AA227" i="2"/>
  <c r="Z227" i="2"/>
  <c r="Y227" i="2"/>
  <c r="X227" i="2"/>
  <c r="W227" i="2"/>
  <c r="V227" i="2"/>
  <c r="U227" i="2"/>
  <c r="T227" i="2"/>
  <c r="S227" i="2"/>
  <c r="R227" i="2"/>
  <c r="Q227" i="2"/>
  <c r="P227" i="2"/>
  <c r="O227" i="2"/>
  <c r="N227" i="2"/>
  <c r="M227" i="2"/>
  <c r="L227" i="2"/>
  <c r="K227" i="2"/>
  <c r="J227" i="2"/>
  <c r="I227" i="2"/>
  <c r="H227" i="2"/>
  <c r="G227" i="2"/>
  <c r="F227" i="2"/>
  <c r="E227" i="2"/>
  <c r="D227" i="2"/>
  <c r="C227" i="2"/>
  <c r="B227" i="2"/>
  <c r="AD226" i="2"/>
  <c r="AD225" i="2"/>
  <c r="AD224" i="2"/>
  <c r="AD218" i="2" l="1"/>
  <c r="AC218" i="2"/>
  <c r="AB218" i="2"/>
  <c r="AA218" i="2"/>
  <c r="Z218" i="2"/>
  <c r="Y218" i="2"/>
  <c r="X218" i="2"/>
  <c r="W218" i="2"/>
  <c r="V218" i="2"/>
  <c r="U218" i="2"/>
  <c r="T218" i="2"/>
  <c r="S218" i="2"/>
  <c r="R218" i="2"/>
  <c r="Q218" i="2"/>
  <c r="P218" i="2"/>
  <c r="O218" i="2"/>
  <c r="N218" i="2"/>
  <c r="M218" i="2"/>
  <c r="L218" i="2"/>
  <c r="K218" i="2"/>
  <c r="J218" i="2"/>
  <c r="I218" i="2"/>
  <c r="H218" i="2"/>
  <c r="G218" i="2"/>
  <c r="F218" i="2"/>
  <c r="E218" i="2"/>
  <c r="D218" i="2"/>
  <c r="C218" i="2"/>
  <c r="B218" i="2"/>
  <c r="AD217" i="2"/>
  <c r="AD216" i="2"/>
  <c r="AD215" i="2"/>
  <c r="AD209" i="2" l="1"/>
  <c r="AC209" i="2"/>
  <c r="AB209" i="2"/>
  <c r="AA209" i="2"/>
  <c r="Z209" i="2"/>
  <c r="Y209" i="2"/>
  <c r="X209" i="2"/>
  <c r="W209" i="2"/>
  <c r="V209" i="2"/>
  <c r="U209" i="2"/>
  <c r="T209" i="2"/>
  <c r="S209" i="2"/>
  <c r="R209" i="2"/>
  <c r="Q209" i="2"/>
  <c r="P209" i="2"/>
  <c r="O209" i="2"/>
  <c r="N209" i="2"/>
  <c r="M209" i="2"/>
  <c r="L209" i="2"/>
  <c r="K209" i="2"/>
  <c r="J209" i="2"/>
  <c r="I209" i="2"/>
  <c r="H209" i="2"/>
  <c r="G209" i="2"/>
  <c r="F209" i="2"/>
  <c r="E209" i="2"/>
  <c r="D209" i="2"/>
  <c r="C209" i="2"/>
  <c r="B209" i="2"/>
  <c r="AD208" i="2"/>
  <c r="AD207" i="2"/>
  <c r="AD206" i="2"/>
  <c r="AD200" i="2" l="1"/>
  <c r="AC200" i="2"/>
  <c r="AB200" i="2"/>
  <c r="AA200" i="2"/>
  <c r="Z200" i="2"/>
  <c r="Y200" i="2"/>
  <c r="X200" i="2"/>
  <c r="W200" i="2"/>
  <c r="V200" i="2"/>
  <c r="U200" i="2"/>
  <c r="T200" i="2"/>
  <c r="S200" i="2"/>
  <c r="R200" i="2"/>
  <c r="Q200" i="2"/>
  <c r="P200" i="2"/>
  <c r="O200" i="2"/>
  <c r="N200" i="2"/>
  <c r="M200" i="2"/>
  <c r="L200" i="2"/>
  <c r="K200" i="2"/>
  <c r="J200" i="2"/>
  <c r="I200" i="2"/>
  <c r="H200" i="2"/>
  <c r="G200" i="2"/>
  <c r="F200" i="2"/>
  <c r="E200" i="2"/>
  <c r="D200" i="2"/>
  <c r="C200" i="2"/>
  <c r="B200" i="2"/>
  <c r="AD199" i="2"/>
  <c r="AD198" i="2"/>
  <c r="AD197" i="2"/>
  <c r="AD191" i="2" l="1"/>
  <c r="AC191" i="2"/>
  <c r="AB191" i="2"/>
  <c r="AA191" i="2"/>
  <c r="Z191" i="2"/>
  <c r="Y191" i="2"/>
  <c r="X191" i="2"/>
  <c r="W191" i="2"/>
  <c r="V191" i="2"/>
  <c r="U191" i="2"/>
  <c r="T191" i="2"/>
  <c r="S191" i="2"/>
  <c r="R191" i="2"/>
  <c r="Q191" i="2"/>
  <c r="P191" i="2"/>
  <c r="O191" i="2"/>
  <c r="N191" i="2"/>
  <c r="M191" i="2"/>
  <c r="L191" i="2"/>
  <c r="K191" i="2"/>
  <c r="J191" i="2"/>
  <c r="I191" i="2"/>
  <c r="H191" i="2"/>
  <c r="G191" i="2"/>
  <c r="F191" i="2"/>
  <c r="E191" i="2"/>
  <c r="D191" i="2"/>
  <c r="C191" i="2"/>
  <c r="B191" i="2"/>
  <c r="AD190" i="2"/>
  <c r="AD189" i="2"/>
  <c r="AD188" i="2"/>
  <c r="AD182" i="2" l="1"/>
  <c r="AC182" i="2"/>
  <c r="AB182" i="2"/>
  <c r="AA182" i="2"/>
  <c r="Z182" i="2"/>
  <c r="Y182" i="2"/>
  <c r="X182" i="2"/>
  <c r="W182" i="2"/>
  <c r="V182" i="2"/>
  <c r="U182" i="2"/>
  <c r="T182" i="2"/>
  <c r="S182" i="2"/>
  <c r="R182" i="2"/>
  <c r="Q182" i="2"/>
  <c r="P182" i="2"/>
  <c r="O182" i="2"/>
  <c r="N182" i="2"/>
  <c r="M182" i="2"/>
  <c r="L182" i="2"/>
  <c r="K182" i="2"/>
  <c r="J182" i="2"/>
  <c r="I182" i="2"/>
  <c r="H182" i="2"/>
  <c r="G182" i="2"/>
  <c r="F182" i="2"/>
  <c r="E182" i="2"/>
  <c r="D182" i="2"/>
  <c r="C182" i="2"/>
  <c r="B182" i="2"/>
  <c r="AD181" i="2"/>
  <c r="AD180" i="2"/>
  <c r="AD179" i="2"/>
  <c r="AD163" i="2" l="1"/>
  <c r="AC163" i="2"/>
  <c r="AB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AD162" i="2"/>
  <c r="AD161" i="2"/>
  <c r="AD160" i="2"/>
  <c r="AD154" i="2" l="1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AD153" i="2"/>
  <c r="AD152" i="2"/>
  <c r="AD151" i="2"/>
  <c r="AD145" i="2" l="1"/>
  <c r="AC145" i="2"/>
  <c r="AB145" i="2"/>
  <c r="AA145" i="2"/>
  <c r="Z145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AD144" i="2"/>
  <c r="AD143" i="2"/>
  <c r="AD142" i="2"/>
  <c r="AD136" i="2" l="1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AD135" i="2"/>
  <c r="AD134" i="2"/>
  <c r="AD133" i="2"/>
  <c r="AD127" i="2" l="1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AD126" i="2"/>
  <c r="AD125" i="2"/>
  <c r="AD124" i="2"/>
  <c r="AD118" i="2" l="1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AD117" i="2"/>
  <c r="AD116" i="2"/>
  <c r="AD115" i="2"/>
  <c r="AD109" i="2" l="1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AD108" i="2"/>
  <c r="AD107" i="2"/>
  <c r="AD106" i="2"/>
  <c r="AD100" i="2" l="1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AD99" i="2"/>
  <c r="AD98" i="2"/>
  <c r="AD97" i="2"/>
  <c r="AD91" i="2" l="1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D90" i="2"/>
  <c r="AD89" i="2"/>
  <c r="AD88" i="2"/>
  <c r="AD82" i="2" l="1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D81" i="2"/>
  <c r="AD80" i="2"/>
  <c r="AD79" i="2"/>
  <c r="AD73" i="2" l="1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D72" i="2"/>
  <c r="AD71" i="2"/>
  <c r="AD70" i="2"/>
  <c r="AD64" i="2" l="1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D63" i="2"/>
  <c r="AD62" i="2"/>
  <c r="AD61" i="2"/>
  <c r="AD55" i="2" l="1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D54" i="2"/>
  <c r="AD53" i="2"/>
  <c r="AD52" i="2"/>
  <c r="AD46" i="2" l="1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D45" i="2"/>
  <c r="AD44" i="2"/>
  <c r="AD43" i="2"/>
  <c r="AD37" i="2" l="1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D36" i="2"/>
  <c r="AD35" i="2"/>
  <c r="AD34" i="2"/>
  <c r="AD28" i="2" l="1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D27" i="2"/>
  <c r="AD26" i="2"/>
  <c r="AD25" i="2"/>
  <c r="AD19" i="2" l="1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D18" i="2"/>
  <c r="AD17" i="2"/>
  <c r="AD16" i="2"/>
  <c r="AD7" i="2" l="1"/>
  <c r="AD10" i="2" l="1"/>
  <c r="AC10" i="2" l="1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D9" i="2"/>
  <c r="AD8" i="2"/>
</calcChain>
</file>

<file path=xl/sharedStrings.xml><?xml version="1.0" encoding="utf-8"?>
<sst xmlns="http://schemas.openxmlformats.org/spreadsheetml/2006/main" count="2664" uniqueCount="88">
  <si>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</si>
  <si>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</si>
  <si>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</si>
  <si>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</si>
  <si>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</si>
  <si>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</si>
  <si>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</si>
  <si>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</si>
  <si>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</si>
  <si>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</si>
  <si>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</si>
  <si>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</si>
  <si>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</si>
  <si>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сентябрь</t>
  </si>
  <si>
    <t>ЛУТЧЕНКО МАРИЯ АЛЕКСАНДРОВНА</t>
  </si>
  <si>
    <t>ЛЯПУШКИНА ИННА ЕВГЕНЬЕВНА</t>
  </si>
  <si>
    <t>НЕФЕДОВ АЛЕКСАНДР ВАЛЕРЬЯНОВИЧ</t>
  </si>
  <si>
    <t>ШИНГИРЕЙ ИГОРЬ ВЛАДИМИРОВИЧ</t>
  </si>
  <si>
    <t>АНДРИАНОВ АЛЕКСЕЙ ЮРЬЕВИЧ</t>
  </si>
  <si>
    <t>ГОЛОВАНОВ АНДРЕЙ АЛЕКСАНДРОВИЧ</t>
  </si>
  <si>
    <t>ПРОНИНА НАТАЛЬЯ ГЕННАДЬЕВНА</t>
  </si>
  <si>
    <t>ФЕДОРОВ ЕГОР АНДРЕЕВИЧ</t>
  </si>
  <si>
    <t>ЕМЕЛЬЯНОВА ЛАРИСА НИКОЛАЕВНА</t>
  </si>
  <si>
    <t>МАЛЫШЕНКОВ ВЛАДИМИР НАРДИНОВИЧ</t>
  </si>
  <si>
    <t>РОГОВ ВЯЧЕСЛАВ МИХАЙЛОВИЧ</t>
  </si>
  <si>
    <t>ШАТОХИН ПАВЕЛ МИХАЙЛОВИЧ</t>
  </si>
  <si>
    <t>БРЫКИН ИЛЬЯ ПЕТРОВИЧ</t>
  </si>
  <si>
    <t>ДЮЖЕНКОВ АЛЕКСАНДР ВИТАЛЬЕВИЧ</t>
  </si>
  <si>
    <t>НАУМОВ НИКОЛАЙ ВИКТОРОВИЧ</t>
  </si>
  <si>
    <t>ЖИГОВ АНДРЕЙ ИВАНОВИЧ</t>
  </si>
  <si>
    <t>РОЖКОВ ДМИТРИЙ АНАТОЛЬЕВИЧ</t>
  </si>
  <si>
    <t>ЩЕТКОВ АНДРЕЙ ВАЛЕРЬЯНОВИЧ</t>
  </si>
  <si>
    <t>АКСЕНОВ ДМИТРИЙ АЛЕКСАНДРОВИЧ</t>
  </si>
  <si>
    <t>ЗАХАРОВ АНТОН ПАВЛОВИЧ</t>
  </si>
  <si>
    <t>КАРТУХИН ВЯЧЕСЛАВ ЮРЬЕВИЧ</t>
  </si>
  <si>
    <t>ГАВРИЛОВА ЛАРИСА АЛЕКСАНДРОВНА</t>
  </si>
  <si>
    <t>ПИМКИН ВЛАДИМИР АНДРЕЕВИЧ</t>
  </si>
  <si>
    <t>ПРОКОПЕНКО ИГОРЬ ВЛАДИМИРОВИЧ</t>
  </si>
  <si>
    <t>УРЯДОВ ПАВЕЛ ВЛАДИМИРОВИЧ</t>
  </si>
  <si>
    <t>ВОЛКОВ ОЛЕГ ВИКТОРОВИЧ</t>
  </si>
  <si>
    <t>МАКСЮКОВ МИХАИЛ ЮРЬЕВИЧ</t>
  </si>
  <si>
    <t>СТОРОЖЕНКО ДМИТРИЙ ВЯЧЕСЛАВОВИЧ</t>
  </si>
  <si>
    <t>ШИШКИН АНАТОЛИЙ ФЕДОРОВИЧ</t>
  </si>
  <si>
    <t>ВОЛКОВ АЛЕКСАНДР АЛЕКСЕЕВИЧ</t>
  </si>
  <si>
    <t>МОСКАЛЕВ МАКСИМ СЕРГЕЕВИЧ</t>
  </si>
  <si>
    <t>ПАКИН НИКОЛАЙ АЛЕКСАНДРОВИЧ</t>
  </si>
  <si>
    <t>ПОВОД НИКОЛАЙ ФЕДОРОВИЧ</t>
  </si>
  <si>
    <t>ЦЫГАНСКИЙ АЛЕКСАНДР ВАСИЛЬЕВИЧ</t>
  </si>
  <si>
    <t>БОЧАРОВ ДМИТРИЙ ВАЛЕРЬЕВИЧ</t>
  </si>
  <si>
    <t>ЛАШМАНОВ ИГОРЬ ВИКТОРОВИЧ</t>
  </si>
  <si>
    <t>ПРОНЮШКИН АЛЕКСАНДР ЮРЬЕВИЧ</t>
  </si>
  <si>
    <t>КОНДРАШЕВ АЛЕКСЕЙ ЮРЬЕВИЧ</t>
  </si>
  <si>
    <t>ПУШКОВА ТАТЬЯНА СЕРГЕЕВНА</t>
  </si>
  <si>
    <t>ФАТЕЕВ АНДРЕЙ ВИКТОРОВИЧ</t>
  </si>
  <si>
    <t>ШИШЛИНА ТАТЬЯНА МИХАЙЛОВНА</t>
  </si>
  <si>
    <t>ВИЛКОВ НИКОЛАЙ МИХАЙЛОВИЧ</t>
  </si>
  <si>
    <t>ГОВЫРИН АЛЕКСЕЙ БОРИСОВИЧ</t>
  </si>
  <si>
    <t>ТРУШКО РОМАН ВАЛЕРЬЕВИЧ</t>
  </si>
  <si>
    <t>ФУЛЬГА НАДЕЖДА ПАВЛОВНА</t>
  </si>
  <si>
    <t>КАВИНОВ РОМАН ВАЛЕРЬЕВИЧ</t>
  </si>
  <si>
    <t>ПОЛЯКОВА ЕЛЕНА АНАТОЛЬЕВНА</t>
  </si>
  <si>
    <t>ПРУСОВ СЕРГЕЙ ВЕНЕДИКТОВИЧ</t>
  </si>
  <si>
    <t>РОМАНОВ АЛЬБЕРТ СЕРГЕЕВИЧ</t>
  </si>
  <si>
    <t>ГАВРИЛОВА ИННА ЕВГЕНЬЕВНА</t>
  </si>
  <si>
    <t>КОЖОКИН ИЛЛАРИОН ТИМОФЕЕВИЧ</t>
  </si>
  <si>
    <t>ПОЛЯКОВ ВЛАДИМИР ГЕННАДЬЕВИЧ</t>
  </si>
  <si>
    <t>ТРУБНИКОВ АНДРЕЙ АЛЕКСАНДРОВИЧ</t>
  </si>
  <si>
    <t>ЗАБОЛОТНАЯ НАТАЛИЯ НИКОЛАЕВНА</t>
  </si>
  <si>
    <t>ЛАВРИЩЕВА ЕЛЕНА ЕВГЕНЬЕВНА</t>
  </si>
  <si>
    <t>ЛЬВОВ ВЛАДИМИР АЛЕКСАНДРОВИЧ</t>
  </si>
  <si>
    <t>МАТУС ВАДИМ ДМИТРИЕВИЧ</t>
  </si>
  <si>
    <t>ДРОЗД ОЛЕСЯ АНАТОЛЬЕВНА</t>
  </si>
  <si>
    <t>КОЧЕЛЯЕВА АННА ЮРЬЕВНА</t>
  </si>
  <si>
    <t>ЛЕВУШКИН ВАСИЛИЙ НИКОЛАЕВИЧ</t>
  </si>
  <si>
    <t>ЛИТВИНОВ ВАСИЛИЙ ЕВГЕНЬЕВИЧ</t>
  </si>
  <si>
    <t>БИРЮКОВ СЕРГЕЙ ЕВГЕНЬЕВИЧ</t>
  </si>
  <si>
    <t>КАЗАКОВ СЕРГЕЙ ВАЛЕНТИНОВИЧ</t>
  </si>
  <si>
    <t>ЛЮТКОВ ИВАН ИГОРЕВИЧ</t>
  </si>
  <si>
    <t>ПАВЛОВ ДМИТРИЙ ВЛАДИМИРОВИЧ</t>
  </si>
  <si>
    <t>АМЕЛИН НИКОЛАЙ МАКСИМОВИЧ</t>
  </si>
  <si>
    <t>КНЯЗЕВА КАРИНА АНДРЕЕВНА</t>
  </si>
  <si>
    <t>НЕУСТРОЕВ ВЛАДИМИР ОЛЕГОВИЧ</t>
  </si>
  <si>
    <t>СЕРЕБРОВ ВАДИМ АНАТОЛЬЕВИЧ</t>
  </si>
  <si>
    <t>АФАНАСЬЕВА СВЕТЛАНА ВАСИЛЬЕВНА</t>
  </si>
  <si>
    <t>БЕЛЯКОВ ВАЛЕРИЙ ИВАНОВИЧ</t>
  </si>
  <si>
    <t>КУШПИТА ДМИТРИЙ ЮРЬЕВИЧ</t>
  </si>
  <si>
    <t>ОВЧАРОВ СЕРГЕЙ АЛЕКСЕЕВИЧ</t>
  </si>
  <si>
    <t>ФИЛИМОНОВА НАТАЛЬЯ 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</si>
</sst>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1" applyFont="1" applyAlignment="1"/>
    <xf numFmtId="0" fontId="2" fillId="0" borderId="0" xfId="1"/>
    <xf numFmtId="0" fontId="4" fillId="0" borderId="0" xfId="1" applyFont="1"/>
    <xf numFmtId="3" fontId="1" fillId="4" borderId="6" xfId="1" applyNumberFormat="1" applyFont="1" applyFill="1" applyBorder="1" applyAlignment="1">
      <alignment horizontal="center" vertical="center"/>
    </xf>
    <xf numFmtId="3" fontId="1" fillId="4" borderId="7" xfId="1" applyNumberFormat="1" applyFont="1" applyFill="1" applyBorder="1" applyAlignment="1">
      <alignment horizontal="center" vertical="center"/>
    </xf>
    <xf numFmtId="3" fontId="1" fillId="4" borderId="8" xfId="1" applyNumberFormat="1" applyFont="1" applyFill="1" applyBorder="1" applyAlignment="1">
      <alignment horizontal="center" vertical="center"/>
    </xf>
    <xf numFmtId="3" fontId="1" fillId="5" borderId="7" xfId="1" applyNumberFormat="1" applyFont="1" applyFill="1" applyBorder="1" applyAlignment="1">
      <alignment horizontal="center" vertical="center"/>
    </xf>
    <xf numFmtId="3" fontId="1" fillId="5" borderId="8" xfId="1" applyNumberFormat="1" applyFont="1" applyFill="1" applyBorder="1" applyAlignment="1">
      <alignment horizontal="center" vertical="center"/>
    </xf>
    <xf numFmtId="3" fontId="1" fillId="5" borderId="6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3" fontId="5" fillId="4" borderId="11" xfId="1" applyNumberFormat="1" applyFont="1" applyFill="1" applyBorder="1" applyAlignment="1">
      <alignment horizontal="center" vertical="center"/>
    </xf>
    <xf numFmtId="3" fontId="5" fillId="5" borderId="11" xfId="1" applyNumberFormat="1" applyFont="1" applyFill="1" applyBorder="1" applyAlignment="1">
      <alignment horizontal="center" vertical="center"/>
    </xf>
    <xf numFmtId="3" fontId="5" fillId="5" borderId="12" xfId="1" applyNumberFormat="1" applyFont="1" applyFill="1" applyBorder="1" applyAlignment="1">
      <alignment horizontal="center" vertical="center"/>
    </xf>
    <xf numFmtId="3" fontId="6" fillId="5" borderId="10" xfId="1" applyNumberFormat="1" applyFont="1" applyFill="1" applyBorder="1" applyAlignment="1">
      <alignment horizontal="center" vertical="center"/>
    </xf>
    <xf numFmtId="3" fontId="6" fillId="5" borderId="11" xfId="1" applyNumberFormat="1" applyFont="1" applyFill="1" applyBorder="1" applyAlignment="1">
      <alignment horizontal="center" vertical="center"/>
    </xf>
    <xf numFmtId="0" fontId="1" fillId="3" borderId="1" xfId="1" applyFont="1" applyFill="1" applyBorder="1"/>
    <xf numFmtId="0" fontId="1" fillId="3" borderId="16" xfId="1" applyFont="1" applyFill="1" applyBorder="1"/>
    <xf numFmtId="0" fontId="1" fillId="3" borderId="5" xfId="1" applyFont="1" applyFill="1" applyBorder="1"/>
    <xf numFmtId="0" fontId="1" fillId="3" borderId="17" xfId="1" applyFont="1" applyFill="1" applyBorder="1"/>
    <xf numFmtId="3" fontId="1" fillId="6" borderId="10" xfId="1" applyNumberFormat="1" applyFont="1" applyFill="1" applyBorder="1" applyAlignment="1">
      <alignment horizontal="center" vertical="center"/>
    </xf>
    <xf numFmtId="3" fontId="1" fillId="6" borderId="11" xfId="1" applyNumberFormat="1" applyFont="1" applyFill="1" applyBorder="1" applyAlignment="1">
      <alignment horizontal="center" vertical="center"/>
    </xf>
    <xf numFmtId="3" fontId="1" fillId="0" borderId="11" xfId="1" applyNumberFormat="1" applyFont="1" applyBorder="1" applyAlignment="1">
      <alignment horizontal="center" vertical="center"/>
    </xf>
    <xf numFmtId="3" fontId="1" fillId="0" borderId="12" xfId="1" applyNumberFormat="1" applyFont="1" applyBorder="1" applyAlignment="1">
      <alignment horizontal="center" vertical="center"/>
    </xf>
    <xf numFmtId="3" fontId="1" fillId="0" borderId="18" xfId="1" applyNumberFormat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164" fontId="2" fillId="6" borderId="13" xfId="1" applyNumberFormat="1" applyFont="1" applyFill="1" applyBorder="1" applyAlignment="1">
      <alignment horizontal="center" vertical="center"/>
    </xf>
    <xf numFmtId="164" fontId="2" fillId="6" borderId="14" xfId="1" applyNumberFormat="1" applyFont="1" applyFill="1" applyBorder="1" applyAlignment="1">
      <alignment horizontal="center" vertical="center"/>
    </xf>
    <xf numFmtId="165" fontId="1" fillId="0" borderId="17" xfId="1" applyNumberFormat="1" applyFont="1" applyBorder="1" applyAlignment="1">
      <alignment horizontal="center" vertical="center"/>
    </xf>
    <xf numFmtId="3" fontId="1" fillId="4" borderId="2" xfId="1" applyNumberFormat="1" applyFont="1" applyFill="1" applyBorder="1" applyAlignment="1">
      <alignment horizontal="center" vertical="center"/>
    </xf>
    <xf numFmtId="3" fontId="7" fillId="4" borderId="12" xfId="1" applyNumberFormat="1" applyFont="1" applyFill="1" applyBorder="1" applyAlignment="1">
      <alignment horizontal="center" vertical="center"/>
    </xf>
    <xf numFmtId="3" fontId="1" fillId="2" borderId="12" xfId="1" applyNumberFormat="1" applyFont="1" applyFill="1" applyBorder="1" applyAlignment="1">
      <alignment horizontal="center" vertical="center"/>
    </xf>
    <xf numFmtId="3" fontId="1" fillId="2" borderId="11" xfId="1" applyNumberFormat="1" applyFont="1" applyFill="1" applyBorder="1" applyAlignment="1">
      <alignment horizontal="center" vertical="center"/>
    </xf>
    <xf numFmtId="3" fontId="8" fillId="2" borderId="0" xfId="1" applyNumberFormat="1" applyFont="1" applyFill="1" applyAlignment="1">
      <alignment horizontal="center" vertical="center"/>
    </xf>
    <xf numFmtId="2" fontId="2" fillId="0" borderId="14" xfId="1" applyNumberFormat="1" applyFont="1" applyBorder="1" applyAlignment="1">
      <alignment horizontal="center" vertical="center"/>
    </xf>
    <xf numFmtId="2" fontId="2" fillId="6" borderId="13" xfId="1" applyNumberFormat="1" applyFont="1" applyFill="1" applyBorder="1" applyAlignment="1">
      <alignment horizontal="center" vertical="center"/>
    </xf>
    <xf numFmtId="2" fontId="2" fillId="6" borderId="14" xfId="1" applyNumberFormat="1" applyFont="1" applyFill="1" applyBorder="1" applyAlignment="1">
      <alignment horizontal="center" vertical="center"/>
    </xf>
    <xf numFmtId="2" fontId="2" fillId="2" borderId="14" xfId="1" applyNumberFormat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3" fontId="5" fillId="4" borderId="12" xfId="1" applyNumberFormat="1" applyFont="1" applyFill="1" applyBorder="1" applyAlignment="1">
      <alignment horizontal="center" vertical="center"/>
    </xf>
    <xf numFmtId="3" fontId="7" fillId="4" borderId="11" xfId="1" applyNumberFormat="1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2" fillId="2" borderId="0" xfId="1" applyNumberFormat="1" applyFont="1" applyFill="1" applyAlignment="1">
      <alignment horizontal="center" vertical="center"/>
    </xf>
    <xf numFmtId="164" fontId="6" fillId="2" borderId="0" xfId="2" applyNumberFormat="1" applyFont="1" applyFill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2" fontId="8" fillId="2" borderId="14" xfId="1" applyNumberFormat="1" applyFont="1" applyFill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0" fontId="0" fillId="0" borderId="0" xfId="0"/>
    <xf numFmtId="0" fontId="2" fillId="0" borderId="0" xfId="1"/>
    <xf numFmtId="0" fontId="4" fillId="0" borderId="0" xfId="1" applyFont="1"/>
    <xf numFmtId="3" fontId="1" fillId="4" borderId="6" xfId="1" applyNumberFormat="1" applyFont="1" applyFill="1" applyBorder="1" applyAlignment="1">
      <alignment horizontal="center" vertical="center"/>
    </xf>
    <xf numFmtId="3" fontId="1" fillId="4" borderId="7" xfId="1" applyNumberFormat="1" applyFont="1" applyFill="1" applyBorder="1" applyAlignment="1">
      <alignment horizontal="center" vertical="center"/>
    </xf>
    <xf numFmtId="3" fontId="1" fillId="4" borderId="8" xfId="1" applyNumberFormat="1" applyFont="1" applyFill="1" applyBorder="1" applyAlignment="1">
      <alignment horizontal="center" vertical="center"/>
    </xf>
    <xf numFmtId="3" fontId="1" fillId="5" borderId="7" xfId="1" applyNumberFormat="1" applyFont="1" applyFill="1" applyBorder="1" applyAlignment="1">
      <alignment horizontal="center" vertical="center"/>
    </xf>
    <xf numFmtId="3" fontId="1" fillId="5" borderId="8" xfId="1" applyNumberFormat="1" applyFont="1" applyFill="1" applyBorder="1" applyAlignment="1">
      <alignment horizontal="center" vertical="center"/>
    </xf>
    <xf numFmtId="3" fontId="1" fillId="5" borderId="6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3" fontId="5" fillId="4" borderId="11" xfId="1" applyNumberFormat="1" applyFont="1" applyFill="1" applyBorder="1" applyAlignment="1">
      <alignment horizontal="center" vertical="center"/>
    </xf>
    <xf numFmtId="3" fontId="5" fillId="5" borderId="11" xfId="1" applyNumberFormat="1" applyFont="1" applyFill="1" applyBorder="1" applyAlignment="1">
      <alignment horizontal="center" vertical="center"/>
    </xf>
    <xf numFmtId="3" fontId="5" fillId="5" borderId="12" xfId="1" applyNumberFormat="1" applyFont="1" applyFill="1" applyBorder="1" applyAlignment="1">
      <alignment horizontal="center" vertical="center"/>
    </xf>
    <xf numFmtId="3" fontId="6" fillId="5" borderId="10" xfId="1" applyNumberFormat="1" applyFont="1" applyFill="1" applyBorder="1" applyAlignment="1">
      <alignment horizontal="center" vertical="center"/>
    </xf>
    <xf numFmtId="3" fontId="6" fillId="5" borderId="11" xfId="1" applyNumberFormat="1" applyFont="1" applyFill="1" applyBorder="1" applyAlignment="1">
      <alignment horizontal="center" vertical="center"/>
    </xf>
    <xf numFmtId="0" fontId="1" fillId="3" borderId="1" xfId="1" applyFont="1" applyFill="1" applyBorder="1"/>
    <xf numFmtId="0" fontId="1" fillId="3" borderId="16" xfId="1" applyFont="1" applyFill="1" applyBorder="1"/>
    <xf numFmtId="0" fontId="1" fillId="3" borderId="5" xfId="1" applyFont="1" applyFill="1" applyBorder="1"/>
    <xf numFmtId="0" fontId="1" fillId="3" borderId="17" xfId="1" applyFont="1" applyFill="1" applyBorder="1"/>
    <xf numFmtId="3" fontId="1" fillId="6" borderId="10" xfId="1" applyNumberFormat="1" applyFont="1" applyFill="1" applyBorder="1" applyAlignment="1">
      <alignment horizontal="center" vertical="center"/>
    </xf>
    <xf numFmtId="3" fontId="1" fillId="6" borderId="11" xfId="1" applyNumberFormat="1" applyFont="1" applyFill="1" applyBorder="1" applyAlignment="1">
      <alignment horizontal="center" vertical="center"/>
    </xf>
    <xf numFmtId="3" fontId="1" fillId="0" borderId="11" xfId="1" applyNumberFormat="1" applyFont="1" applyBorder="1" applyAlignment="1">
      <alignment horizontal="center" vertical="center"/>
    </xf>
    <xf numFmtId="3" fontId="1" fillId="0" borderId="12" xfId="1" applyNumberFormat="1" applyFont="1" applyBorder="1" applyAlignment="1">
      <alignment horizontal="center" vertical="center"/>
    </xf>
    <xf numFmtId="3" fontId="1" fillId="0" borderId="18" xfId="1" applyNumberFormat="1" applyFont="1" applyBorder="1" applyAlignment="1">
      <alignment horizontal="center" vertical="center"/>
    </xf>
    <xf numFmtId="164" fontId="2" fillId="6" borderId="13" xfId="1" applyNumberFormat="1" applyFont="1" applyFill="1" applyBorder="1" applyAlignment="1">
      <alignment horizontal="center" vertical="center"/>
    </xf>
    <xf numFmtId="164" fontId="2" fillId="6" borderId="14" xfId="1" applyNumberFormat="1" applyFont="1" applyFill="1" applyBorder="1" applyAlignment="1">
      <alignment horizontal="center" vertical="center"/>
    </xf>
    <xf numFmtId="165" fontId="1" fillId="0" borderId="17" xfId="1" applyNumberFormat="1" applyFont="1" applyBorder="1" applyAlignment="1">
      <alignment horizontal="center" vertical="center"/>
    </xf>
    <xf numFmtId="3" fontId="1" fillId="4" borderId="2" xfId="1" applyNumberFormat="1" applyFont="1" applyFill="1" applyBorder="1" applyAlignment="1">
      <alignment horizontal="center" vertical="center"/>
    </xf>
    <xf numFmtId="3" fontId="7" fillId="4" borderId="12" xfId="1" applyNumberFormat="1" applyFont="1" applyFill="1" applyBorder="1" applyAlignment="1">
      <alignment horizontal="center" vertical="center"/>
    </xf>
    <xf numFmtId="3" fontId="1" fillId="2" borderId="12" xfId="1" applyNumberFormat="1" applyFont="1" applyFill="1" applyBorder="1" applyAlignment="1">
      <alignment horizontal="center" vertical="center"/>
    </xf>
    <xf numFmtId="3" fontId="1" fillId="2" borderId="11" xfId="1" applyNumberFormat="1" applyFont="1" applyFill="1" applyBorder="1" applyAlignment="1">
      <alignment horizontal="center" vertical="center"/>
    </xf>
    <xf numFmtId="2" fontId="2" fillId="0" borderId="14" xfId="1" applyNumberFormat="1" applyFont="1" applyBorder="1" applyAlignment="1">
      <alignment horizontal="center" vertical="center"/>
    </xf>
    <xf numFmtId="2" fontId="2" fillId="6" borderId="13" xfId="1" applyNumberFormat="1" applyFont="1" applyFill="1" applyBorder="1" applyAlignment="1">
      <alignment horizontal="center" vertical="center"/>
    </xf>
    <xf numFmtId="2" fontId="2" fillId="6" borderId="14" xfId="1" applyNumberFormat="1" applyFont="1" applyFill="1" applyBorder="1" applyAlignment="1">
      <alignment horizontal="center" vertical="center"/>
    </xf>
    <xf numFmtId="2" fontId="2" fillId="2" borderId="14" xfId="1" applyNumberFormat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3" fontId="5" fillId="4" borderId="12" xfId="1" applyNumberFormat="1" applyFont="1" applyFill="1" applyBorder="1" applyAlignment="1">
      <alignment horizontal="center" vertical="center"/>
    </xf>
    <xf numFmtId="3" fontId="7" fillId="4" borderId="11" xfId="1" applyNumberFormat="1" applyFont="1" applyFill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2" fontId="8" fillId="2" borderId="14" xfId="1" applyNumberFormat="1" applyFont="1" applyFill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0" fontId="0" fillId="0" borderId="0" xfId="0"/>
    <xf numFmtId="0" fontId="2" fillId="0" borderId="0" xfId="1"/>
    <xf numFmtId="0" fontId="4" fillId="0" borderId="0" xfId="1" applyFont="1"/>
    <xf numFmtId="3" fontId="1" fillId="4" borderId="6" xfId="1" applyNumberFormat="1" applyFont="1" applyFill="1" applyBorder="1" applyAlignment="1">
      <alignment horizontal="center" vertical="center"/>
    </xf>
    <xf numFmtId="3" fontId="1" fillId="4" borderId="7" xfId="1" applyNumberFormat="1" applyFont="1" applyFill="1" applyBorder="1" applyAlignment="1">
      <alignment horizontal="center" vertical="center"/>
    </xf>
    <xf numFmtId="3" fontId="1" fillId="4" borderId="8" xfId="1" applyNumberFormat="1" applyFont="1" applyFill="1" applyBorder="1" applyAlignment="1">
      <alignment horizontal="center" vertical="center"/>
    </xf>
    <xf numFmtId="3" fontId="1" fillId="5" borderId="7" xfId="1" applyNumberFormat="1" applyFont="1" applyFill="1" applyBorder="1" applyAlignment="1">
      <alignment horizontal="center" vertical="center"/>
    </xf>
    <xf numFmtId="3" fontId="1" fillId="5" borderId="8" xfId="1" applyNumberFormat="1" applyFont="1" applyFill="1" applyBorder="1" applyAlignment="1">
      <alignment horizontal="center" vertical="center"/>
    </xf>
    <xf numFmtId="3" fontId="1" fillId="5" borderId="6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3" fontId="5" fillId="4" borderId="11" xfId="1" applyNumberFormat="1" applyFont="1" applyFill="1" applyBorder="1" applyAlignment="1">
      <alignment horizontal="center" vertical="center"/>
    </xf>
    <xf numFmtId="3" fontId="5" fillId="5" borderId="11" xfId="1" applyNumberFormat="1" applyFont="1" applyFill="1" applyBorder="1" applyAlignment="1">
      <alignment horizontal="center" vertical="center"/>
    </xf>
    <xf numFmtId="3" fontId="5" fillId="5" borderId="12" xfId="1" applyNumberFormat="1" applyFont="1" applyFill="1" applyBorder="1" applyAlignment="1">
      <alignment horizontal="center" vertical="center"/>
    </xf>
    <xf numFmtId="3" fontId="6" fillId="5" borderId="10" xfId="1" applyNumberFormat="1" applyFont="1" applyFill="1" applyBorder="1" applyAlignment="1">
      <alignment horizontal="center" vertical="center"/>
    </xf>
    <xf numFmtId="3" fontId="6" fillId="5" borderId="11" xfId="1" applyNumberFormat="1" applyFont="1" applyFill="1" applyBorder="1" applyAlignment="1">
      <alignment horizontal="center" vertical="center"/>
    </xf>
    <xf numFmtId="0" fontId="1" fillId="3" borderId="1" xfId="1" applyFont="1" applyFill="1" applyBorder="1"/>
    <xf numFmtId="0" fontId="1" fillId="3" borderId="16" xfId="1" applyFont="1" applyFill="1" applyBorder="1"/>
    <xf numFmtId="0" fontId="1" fillId="3" borderId="5" xfId="1" applyFont="1" applyFill="1" applyBorder="1"/>
    <xf numFmtId="0" fontId="1" fillId="3" borderId="17" xfId="1" applyFont="1" applyFill="1" applyBorder="1"/>
    <xf numFmtId="3" fontId="1" fillId="6" borderId="10" xfId="1" applyNumberFormat="1" applyFont="1" applyFill="1" applyBorder="1" applyAlignment="1">
      <alignment horizontal="center" vertical="center"/>
    </xf>
    <xf numFmtId="3" fontId="1" fillId="6" borderId="11" xfId="1" applyNumberFormat="1" applyFont="1" applyFill="1" applyBorder="1" applyAlignment="1">
      <alignment horizontal="center" vertical="center"/>
    </xf>
    <xf numFmtId="3" fontId="1" fillId="0" borderId="11" xfId="1" applyNumberFormat="1" applyFont="1" applyBorder="1" applyAlignment="1">
      <alignment horizontal="center" vertical="center"/>
    </xf>
    <xf numFmtId="3" fontId="1" fillId="0" borderId="12" xfId="1" applyNumberFormat="1" applyFont="1" applyBorder="1" applyAlignment="1">
      <alignment horizontal="center" vertical="center"/>
    </xf>
    <xf numFmtId="3" fontId="1" fillId="0" borderId="18" xfId="1" applyNumberFormat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164" fontId="2" fillId="6" borderId="13" xfId="1" applyNumberFormat="1" applyFont="1" applyFill="1" applyBorder="1" applyAlignment="1">
      <alignment horizontal="center" vertical="center"/>
    </xf>
    <xf numFmtId="164" fontId="2" fillId="6" borderId="14" xfId="1" applyNumberFormat="1" applyFont="1" applyFill="1" applyBorder="1" applyAlignment="1">
      <alignment horizontal="center" vertical="center"/>
    </xf>
    <xf numFmtId="165" fontId="1" fillId="0" borderId="17" xfId="1" applyNumberFormat="1" applyFont="1" applyBorder="1" applyAlignment="1">
      <alignment horizontal="center" vertical="center"/>
    </xf>
    <xf numFmtId="3" fontId="1" fillId="4" borderId="2" xfId="1" applyNumberFormat="1" applyFont="1" applyFill="1" applyBorder="1" applyAlignment="1">
      <alignment horizontal="center" vertical="center"/>
    </xf>
    <xf numFmtId="3" fontId="7" fillId="4" borderId="12" xfId="1" applyNumberFormat="1" applyFont="1" applyFill="1" applyBorder="1" applyAlignment="1">
      <alignment horizontal="center" vertical="center"/>
    </xf>
    <xf numFmtId="3" fontId="1" fillId="2" borderId="12" xfId="1" applyNumberFormat="1" applyFont="1" applyFill="1" applyBorder="1" applyAlignment="1">
      <alignment horizontal="center" vertical="center"/>
    </xf>
    <xf numFmtId="3" fontId="1" fillId="2" borderId="11" xfId="1" applyNumberFormat="1" applyFont="1" applyFill="1" applyBorder="1" applyAlignment="1">
      <alignment horizontal="center" vertical="center"/>
    </xf>
    <xf numFmtId="2" fontId="2" fillId="0" borderId="14" xfId="1" applyNumberFormat="1" applyFont="1" applyBorder="1" applyAlignment="1">
      <alignment horizontal="center" vertical="center"/>
    </xf>
    <xf numFmtId="2" fontId="2" fillId="6" borderId="13" xfId="1" applyNumberFormat="1" applyFont="1" applyFill="1" applyBorder="1" applyAlignment="1">
      <alignment horizontal="center" vertical="center"/>
    </xf>
    <xf numFmtId="2" fontId="2" fillId="6" borderId="14" xfId="1" applyNumberFormat="1" applyFont="1" applyFill="1" applyBorder="1" applyAlignment="1">
      <alignment horizontal="center" vertical="center"/>
    </xf>
    <xf numFmtId="2" fontId="2" fillId="2" borderId="14" xfId="1" applyNumberFormat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3" fontId="5" fillId="4" borderId="12" xfId="1" applyNumberFormat="1" applyFont="1" applyFill="1" applyBorder="1" applyAlignment="1">
      <alignment horizontal="center" vertical="center"/>
    </xf>
    <xf numFmtId="3" fontId="7" fillId="4" borderId="11" xfId="1" applyNumberFormat="1" applyFont="1" applyFill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2" fontId="8" fillId="2" borderId="14" xfId="1" applyNumberFormat="1" applyFont="1" applyFill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49" fontId="5" fillId="3" borderId="9" xfId="1" applyNumberFormat="1" applyFont="1" applyFill="1" applyBorder="1" applyAlignment="1">
      <alignment horizontal="center" vertical="center"/>
    </xf>
    <xf numFmtId="3" fontId="1" fillId="3" borderId="1" xfId="1" applyNumberFormat="1" applyFont="1" applyFill="1" applyBorder="1" applyAlignment="1">
      <alignment horizontal="center" vertical="center"/>
    </xf>
    <xf numFmtId="3" fontId="1" fillId="3" borderId="5" xfId="1" applyNumberFormat="1" applyFont="1" applyFill="1" applyBorder="1" applyAlignment="1">
      <alignment horizontal="center" vertical="center"/>
    </xf>
    <xf numFmtId="3" fontId="1" fillId="3" borderId="9" xfId="1" applyNumberFormat="1" applyFont="1" applyFill="1" applyBorder="1" applyAlignment="1">
      <alignment horizontal="center" vertical="center"/>
    </xf>
    <xf numFmtId="3" fontId="1" fillId="4" borderId="3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1" fillId="5" borderId="3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8" fillId="2" borderId="19" xfId="1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3" fontId="6" fillId="2" borderId="19" xfId="1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49" fontId="5" fillId="3" borderId="20" xfId="1" applyNumberFormat="1" applyFont="1" applyFill="1" applyBorder="1" applyAlignment="1">
      <alignment horizontal="center" vertical="center"/>
    </xf>
    <xf numFmtId="49" fontId="5" fillId="3" borderId="21" xfId="1" applyNumberFormat="1" applyFont="1" applyFill="1" applyBorder="1" applyAlignment="1">
      <alignment horizontal="center" vertical="center"/>
    </xf>
    <xf numFmtId="49" fontId="5" fillId="3" borderId="22" xfId="1" applyNumberFormat="1" applyFont="1" applyFill="1" applyBorder="1" applyAlignment="1">
      <alignment horizontal="center" vertical="center"/>
    </xf>
    <xf numFmtId="3" fontId="1" fillId="5" borderId="4" xfId="1" applyNumberFormat="1" applyFont="1" applyFill="1" applyBorder="1" applyAlignment="1">
      <alignment horizontal="center" vertical="center"/>
    </xf>
    <xf numFmtId="3" fontId="1" fillId="3" borderId="20" xfId="1" applyNumberFormat="1" applyFont="1" applyFill="1" applyBorder="1" applyAlignment="1">
      <alignment horizontal="center" vertical="center"/>
    </xf>
    <xf numFmtId="3" fontId="1" fillId="3" borderId="21" xfId="1" applyNumberFormat="1" applyFont="1" applyFill="1" applyBorder="1" applyAlignment="1">
      <alignment horizontal="center" vertical="center"/>
    </xf>
    <xf numFmtId="3" fontId="1" fillId="3" borderId="22" xfId="1" applyNumberFormat="1" applyFont="1" applyFill="1" applyBorder="1" applyAlignment="1">
      <alignment horizontal="center" vertical="center"/>
    </xf>
    <xf numFmtId="0" fontId="2" fillId="0" borderId="0" xfId="1"/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161925</xdr:rowOff>
    </xdr:from>
    <xdr:to>
      <xdr:col>29</xdr:col>
      <xdr:colOff>171450</xdr:colOff>
      <xdr:row>1</xdr:row>
      <xdr:rowOff>571500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9550" y="161925"/>
          <a:ext cx="88868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«Маяк» на выборах депутатов Законодательного</a:t>
          </a:r>
          <a:r>
            <a:rPr lang="ru-RU" sz="1200" baseline="0"/>
            <a:t> Собрания Владимирской области седьмого созыва по одномандатным избирательным округам</a:t>
          </a:r>
          <a:endParaRPr lang="ru-RU" sz="1200"/>
        </a:p>
        <a:p>
          <a:endParaRPr lang="ru-RU" sz="10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69"/>
  <sheetViews>
    <sheetView tabSelected="1" workbookViewId="0">
      <selection activeCell="A499" sqref="A499"/>
    </sheetView>
  </sheetViews>
  <sheetFormatPr defaultRowHeight="15" x14ac:dyDescent="0.25"/>
  <cols>
    <col min="1" max="1" width="12" customWidth="1"/>
    <col min="2" max="3" width="3.7109375" customWidth="1"/>
    <col min="4" max="4" width="4.5703125" customWidth="1"/>
    <col min="5" max="5" width="4.42578125" customWidth="1"/>
    <col min="6" max="6" width="4.5703125" customWidth="1"/>
    <col min="7" max="7" width="4.42578125" customWidth="1"/>
    <col min="8" max="8" width="4.5703125" customWidth="1"/>
    <col min="9" max="10" width="3.7109375" customWidth="1"/>
    <col min="11" max="11" width="4.7109375" customWidth="1"/>
    <col min="12" max="12" width="5.140625" customWidth="1"/>
    <col min="13" max="13" width="4.5703125" customWidth="1"/>
    <col min="14" max="14" width="4.42578125" customWidth="1"/>
    <col min="15" max="15" width="4.5703125" customWidth="1"/>
    <col min="16" max="17" width="3.7109375" customWidth="1"/>
    <col min="18" max="19" width="4.42578125" customWidth="1"/>
    <col min="20" max="21" width="4.5703125" customWidth="1"/>
    <col min="22" max="22" width="4.28515625" customWidth="1"/>
    <col min="23" max="24" width="3.7109375" customWidth="1"/>
    <col min="25" max="25" width="4.42578125" customWidth="1"/>
    <col min="26" max="26" width="4.28515625" customWidth="1"/>
    <col min="27" max="28" width="5" customWidth="1"/>
    <col min="29" max="29" width="5.140625" customWidth="1"/>
    <col min="30" max="30" width="5.7109375" customWidth="1"/>
  </cols>
  <sheetData>
    <row r="1" spans="1:31" ht="15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46.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.75" thickBot="1" x14ac:dyDescent="0.3">
      <c r="A3" s="3" t="s">
        <v>54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5.75" thickBot="1" x14ac:dyDescent="0.3">
      <c r="A4" s="141" t="s">
        <v>0</v>
      </c>
      <c r="B4" s="34"/>
      <c r="C4" s="147" t="s">
        <v>12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9" t="s">
        <v>13</v>
      </c>
      <c r="X4" s="148"/>
      <c r="Y4" s="148"/>
      <c r="Z4" s="148"/>
      <c r="AA4" s="148"/>
      <c r="AB4" s="148"/>
      <c r="AC4" s="150"/>
      <c r="AD4" s="144" t="s">
        <v>1</v>
      </c>
      <c r="AE4" s="2"/>
    </row>
    <row r="5" spans="1:31" ht="15.75" thickBot="1" x14ac:dyDescent="0.3">
      <c r="A5" s="142"/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  <c r="I5" s="4" t="s">
        <v>2</v>
      </c>
      <c r="J5" s="5" t="s">
        <v>3</v>
      </c>
      <c r="K5" s="5" t="s">
        <v>4</v>
      </c>
      <c r="L5" s="5" t="s">
        <v>5</v>
      </c>
      <c r="M5" s="5" t="s">
        <v>6</v>
      </c>
      <c r="N5" s="5" t="s">
        <v>7</v>
      </c>
      <c r="O5" s="6" t="s">
        <v>8</v>
      </c>
      <c r="P5" s="4" t="s">
        <v>2</v>
      </c>
      <c r="Q5" s="5" t="s">
        <v>3</v>
      </c>
      <c r="R5" s="5" t="s">
        <v>4</v>
      </c>
      <c r="S5" s="5" t="s">
        <v>5</v>
      </c>
      <c r="T5" s="5" t="s">
        <v>6</v>
      </c>
      <c r="U5" s="5" t="s">
        <v>7</v>
      </c>
      <c r="V5" s="6" t="s">
        <v>8</v>
      </c>
      <c r="W5" s="9" t="s">
        <v>2</v>
      </c>
      <c r="X5" s="7" t="s">
        <v>3</v>
      </c>
      <c r="Y5" s="7" t="s">
        <v>4</v>
      </c>
      <c r="Z5" s="7" t="s">
        <v>5</v>
      </c>
      <c r="AA5" s="7" t="s">
        <v>6</v>
      </c>
      <c r="AB5" s="7" t="s">
        <v>7</v>
      </c>
      <c r="AC5" s="8" t="s">
        <v>8</v>
      </c>
      <c r="AD5" s="145"/>
      <c r="AE5" s="2"/>
    </row>
    <row r="6" spans="1:31" ht="15.75" thickBot="1" x14ac:dyDescent="0.3">
      <c r="A6" s="143"/>
      <c r="B6" s="10">
        <v>11</v>
      </c>
      <c r="C6" s="11">
        <v>12</v>
      </c>
      <c r="D6" s="12">
        <v>13</v>
      </c>
      <c r="E6" s="12">
        <v>14</v>
      </c>
      <c r="F6" s="12">
        <v>15</v>
      </c>
      <c r="G6" s="12">
        <v>16</v>
      </c>
      <c r="H6" s="35">
        <v>17</v>
      </c>
      <c r="I6" s="10">
        <v>18</v>
      </c>
      <c r="J6" s="11">
        <v>19</v>
      </c>
      <c r="K6" s="12">
        <v>20</v>
      </c>
      <c r="L6" s="12">
        <v>21</v>
      </c>
      <c r="M6" s="12">
        <v>22</v>
      </c>
      <c r="N6" s="12">
        <v>23</v>
      </c>
      <c r="O6" s="44">
        <v>24</v>
      </c>
      <c r="P6" s="10">
        <v>25</v>
      </c>
      <c r="Q6" s="11">
        <v>26</v>
      </c>
      <c r="R6" s="12">
        <v>27</v>
      </c>
      <c r="S6" s="12">
        <v>28</v>
      </c>
      <c r="T6" s="12">
        <v>29</v>
      </c>
      <c r="U6" s="45">
        <v>30</v>
      </c>
      <c r="V6" s="35">
        <v>31</v>
      </c>
      <c r="W6" s="15">
        <v>1</v>
      </c>
      <c r="X6" s="16">
        <v>2</v>
      </c>
      <c r="Y6" s="13">
        <v>3</v>
      </c>
      <c r="Z6" s="13">
        <v>4</v>
      </c>
      <c r="AA6" s="13">
        <v>5</v>
      </c>
      <c r="AB6" s="13">
        <v>6</v>
      </c>
      <c r="AC6" s="14">
        <v>7</v>
      </c>
      <c r="AD6" s="146"/>
      <c r="AE6" s="2"/>
    </row>
    <row r="7" spans="1:31" x14ac:dyDescent="0.25">
      <c r="A7" s="17" t="s">
        <v>9</v>
      </c>
      <c r="B7" s="31"/>
      <c r="C7" s="32"/>
      <c r="D7" s="49">
        <v>0.5</v>
      </c>
      <c r="E7" s="49"/>
      <c r="F7" s="49"/>
      <c r="G7" s="49"/>
      <c r="H7" s="49"/>
      <c r="I7" s="40"/>
      <c r="J7" s="41"/>
      <c r="K7" s="39"/>
      <c r="L7" s="39"/>
      <c r="M7" s="39"/>
      <c r="N7" s="39"/>
      <c r="O7" s="39"/>
      <c r="P7" s="40"/>
      <c r="Q7" s="41"/>
      <c r="R7" s="39"/>
      <c r="S7" s="39"/>
      <c r="T7" s="39"/>
      <c r="U7" s="39"/>
      <c r="V7" s="39"/>
      <c r="W7" s="40"/>
      <c r="X7" s="41"/>
      <c r="Y7" s="39"/>
      <c r="Z7" s="39"/>
      <c r="AA7" s="39"/>
      <c r="AB7" s="39"/>
      <c r="AC7" s="39"/>
      <c r="AD7" s="51">
        <f>SUM(B7:AC7)</f>
        <v>0.5</v>
      </c>
      <c r="AE7" s="2"/>
    </row>
    <row r="8" spans="1:31" x14ac:dyDescent="0.25">
      <c r="A8" s="18" t="s">
        <v>10</v>
      </c>
      <c r="B8" s="31"/>
      <c r="C8" s="32"/>
      <c r="D8" s="39"/>
      <c r="E8" s="39"/>
      <c r="F8" s="39"/>
      <c r="G8" s="39"/>
      <c r="H8" s="39"/>
      <c r="I8" s="40"/>
      <c r="J8" s="41"/>
      <c r="K8" s="49">
        <v>0.7</v>
      </c>
      <c r="L8" s="50"/>
      <c r="M8" s="50"/>
      <c r="N8" s="50"/>
      <c r="O8" s="50"/>
      <c r="P8" s="40"/>
      <c r="Q8" s="41"/>
      <c r="R8" s="42"/>
      <c r="S8" s="42"/>
      <c r="T8" s="39"/>
      <c r="U8" s="42"/>
      <c r="V8" s="43"/>
      <c r="W8" s="40"/>
      <c r="X8" s="41"/>
      <c r="Y8" s="39"/>
      <c r="Z8" s="39"/>
      <c r="AA8" s="39"/>
      <c r="AB8" s="39"/>
      <c r="AC8" s="39"/>
      <c r="AD8" s="51">
        <f t="shared" ref="AD8:AD9" si="0">SUM(B8:AC8)</f>
        <v>0.7</v>
      </c>
      <c r="AE8" s="2"/>
    </row>
    <row r="9" spans="1:31" ht="15.75" thickBot="1" x14ac:dyDescent="0.3">
      <c r="A9" s="19" t="s">
        <v>11</v>
      </c>
      <c r="B9" s="31"/>
      <c r="C9" s="32"/>
      <c r="D9" s="39"/>
      <c r="E9" s="39"/>
      <c r="F9" s="39"/>
      <c r="G9" s="39"/>
      <c r="H9" s="39"/>
      <c r="I9" s="40"/>
      <c r="J9" s="41"/>
      <c r="K9" s="39"/>
      <c r="L9" s="39"/>
      <c r="M9" s="39"/>
      <c r="N9" s="39"/>
      <c r="O9" s="39"/>
      <c r="P9" s="40"/>
      <c r="Q9" s="41"/>
      <c r="R9" s="39"/>
      <c r="S9" s="39"/>
      <c r="T9" s="39"/>
      <c r="U9" s="42"/>
      <c r="V9" s="43"/>
      <c r="W9" s="40"/>
      <c r="X9" s="41"/>
      <c r="Y9" s="39"/>
      <c r="Z9" s="39"/>
      <c r="AA9" s="39"/>
      <c r="AB9" s="39"/>
      <c r="AC9" s="39"/>
      <c r="AD9" s="51">
        <f t="shared" si="0"/>
        <v>0</v>
      </c>
      <c r="AE9" s="2"/>
    </row>
    <row r="10" spans="1:31" ht="15.75" thickBot="1" x14ac:dyDescent="0.3">
      <c r="A10" s="20"/>
      <c r="B10" s="21">
        <f t="shared" ref="B10:AC10" si="1">SUM(B7:B9)</f>
        <v>0</v>
      </c>
      <c r="C10" s="22">
        <f t="shared" si="1"/>
        <v>0</v>
      </c>
      <c r="D10" s="23">
        <f t="shared" si="1"/>
        <v>0.5</v>
      </c>
      <c r="E10" s="23">
        <f t="shared" si="1"/>
        <v>0</v>
      </c>
      <c r="F10" s="23">
        <f t="shared" si="1"/>
        <v>0</v>
      </c>
      <c r="G10" s="23">
        <f t="shared" si="1"/>
        <v>0</v>
      </c>
      <c r="H10" s="36">
        <f t="shared" si="1"/>
        <v>0</v>
      </c>
      <c r="I10" s="21">
        <f t="shared" si="1"/>
        <v>0</v>
      </c>
      <c r="J10" s="22">
        <f t="shared" si="1"/>
        <v>0</v>
      </c>
      <c r="K10" s="23">
        <f t="shared" si="1"/>
        <v>0.7</v>
      </c>
      <c r="L10" s="23">
        <f t="shared" si="1"/>
        <v>0</v>
      </c>
      <c r="M10" s="23">
        <f t="shared" si="1"/>
        <v>0</v>
      </c>
      <c r="N10" s="23">
        <f t="shared" si="1"/>
        <v>0</v>
      </c>
      <c r="O10" s="24">
        <f t="shared" si="1"/>
        <v>0</v>
      </c>
      <c r="P10" s="21">
        <f t="shared" si="1"/>
        <v>0</v>
      </c>
      <c r="Q10" s="22">
        <f t="shared" si="1"/>
        <v>0</v>
      </c>
      <c r="R10" s="23">
        <f t="shared" si="1"/>
        <v>0</v>
      </c>
      <c r="S10" s="23">
        <f t="shared" si="1"/>
        <v>0</v>
      </c>
      <c r="T10" s="23">
        <f t="shared" si="1"/>
        <v>0</v>
      </c>
      <c r="U10" s="37">
        <f t="shared" si="1"/>
        <v>0</v>
      </c>
      <c r="V10" s="36">
        <f t="shared" si="1"/>
        <v>0</v>
      </c>
      <c r="W10" s="21">
        <f t="shared" si="1"/>
        <v>0</v>
      </c>
      <c r="X10" s="22">
        <f t="shared" si="1"/>
        <v>0</v>
      </c>
      <c r="Y10" s="23">
        <f t="shared" si="1"/>
        <v>0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25">
        <f t="shared" si="1"/>
        <v>0</v>
      </c>
      <c r="AD10" s="33">
        <f>SUM(D7:AC9)</f>
        <v>1.2</v>
      </c>
      <c r="AE10" s="27"/>
    </row>
    <row r="11" spans="1:31" ht="15.75" thickBot="1" x14ac:dyDescent="0.3">
      <c r="A11" s="28"/>
      <c r="B11" s="29"/>
      <c r="C11" s="29"/>
      <c r="D11" s="29"/>
      <c r="E11" s="29"/>
      <c r="F11" s="29"/>
      <c r="G11" s="30"/>
      <c r="H11" s="27"/>
      <c r="I11" s="29"/>
      <c r="J11" s="29"/>
      <c r="K11" s="38"/>
      <c r="L11" s="151"/>
      <c r="M11" s="152"/>
      <c r="N11" s="152"/>
      <c r="O11" s="152"/>
      <c r="P11" s="38"/>
      <c r="Q11" s="38"/>
      <c r="R11" s="153"/>
      <c r="S11" s="154"/>
      <c r="T11" s="47"/>
      <c r="U11" s="48"/>
      <c r="V11" s="46"/>
      <c r="W11" s="29"/>
      <c r="X11" s="29"/>
      <c r="Y11" s="29"/>
      <c r="Z11" s="29"/>
      <c r="AA11" s="29"/>
      <c r="AB11" s="30"/>
      <c r="AC11" s="27"/>
      <c r="AD11" s="26"/>
      <c r="AE11" s="27"/>
    </row>
    <row r="12" spans="1:31" ht="15.75" thickBot="1" x14ac:dyDescent="0.3">
      <c r="A12" s="3" t="s">
        <v>61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1" ht="15.75" thickBot="1" x14ac:dyDescent="0.3">
      <c r="A13" s="141" t="s">
        <v>0</v>
      </c>
      <c r="B13" s="34"/>
      <c r="C13" s="147" t="s">
        <v>12</v>
      </c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9" t="s">
        <v>13</v>
      </c>
      <c r="X13" s="148"/>
      <c r="Y13" s="148"/>
      <c r="Z13" s="148"/>
      <c r="AA13" s="148"/>
      <c r="AB13" s="148"/>
      <c r="AC13" s="150"/>
      <c r="AD13" s="144" t="s">
        <v>1</v>
      </c>
    </row>
    <row r="14" spans="1:31" ht="15.75" thickBot="1" x14ac:dyDescent="0.3">
      <c r="A14" s="142"/>
      <c r="B14" s="4" t="s">
        <v>2</v>
      </c>
      <c r="C14" s="5" t="s">
        <v>3</v>
      </c>
      <c r="D14" s="5" t="s">
        <v>4</v>
      </c>
      <c r="E14" s="5" t="s">
        <v>5</v>
      </c>
      <c r="F14" s="5" t="s">
        <v>6</v>
      </c>
      <c r="G14" s="5" t="s">
        <v>7</v>
      </c>
      <c r="H14" s="6" t="s">
        <v>8</v>
      </c>
      <c r="I14" s="4" t="s">
        <v>2</v>
      </c>
      <c r="J14" s="5" t="s">
        <v>3</v>
      </c>
      <c r="K14" s="5" t="s">
        <v>4</v>
      </c>
      <c r="L14" s="5" t="s">
        <v>5</v>
      </c>
      <c r="M14" s="5" t="s">
        <v>6</v>
      </c>
      <c r="N14" s="5" t="s">
        <v>7</v>
      </c>
      <c r="O14" s="6" t="s">
        <v>8</v>
      </c>
      <c r="P14" s="4" t="s">
        <v>2</v>
      </c>
      <c r="Q14" s="5" t="s">
        <v>3</v>
      </c>
      <c r="R14" s="5" t="s">
        <v>4</v>
      </c>
      <c r="S14" s="5" t="s">
        <v>5</v>
      </c>
      <c r="T14" s="5" t="s">
        <v>6</v>
      </c>
      <c r="U14" s="5" t="s">
        <v>7</v>
      </c>
      <c r="V14" s="6" t="s">
        <v>8</v>
      </c>
      <c r="W14" s="9" t="s">
        <v>2</v>
      </c>
      <c r="X14" s="7" t="s">
        <v>3</v>
      </c>
      <c r="Y14" s="7" t="s">
        <v>4</v>
      </c>
      <c r="Z14" s="7" t="s">
        <v>5</v>
      </c>
      <c r="AA14" s="7" t="s">
        <v>6</v>
      </c>
      <c r="AB14" s="7" t="s">
        <v>7</v>
      </c>
      <c r="AC14" s="8" t="s">
        <v>8</v>
      </c>
      <c r="AD14" s="145"/>
    </row>
    <row r="15" spans="1:31" ht="15.75" thickBot="1" x14ac:dyDescent="0.3">
      <c r="A15" s="143"/>
      <c r="B15" s="10">
        <v>11</v>
      </c>
      <c r="C15" s="11">
        <v>12</v>
      </c>
      <c r="D15" s="12">
        <v>13</v>
      </c>
      <c r="E15" s="12">
        <v>14</v>
      </c>
      <c r="F15" s="12">
        <v>15</v>
      </c>
      <c r="G15" s="12">
        <v>16</v>
      </c>
      <c r="H15" s="35">
        <v>17</v>
      </c>
      <c r="I15" s="10">
        <v>18</v>
      </c>
      <c r="J15" s="11">
        <v>19</v>
      </c>
      <c r="K15" s="12">
        <v>20</v>
      </c>
      <c r="L15" s="12">
        <v>21</v>
      </c>
      <c r="M15" s="12">
        <v>22</v>
      </c>
      <c r="N15" s="12">
        <v>23</v>
      </c>
      <c r="O15" s="44">
        <v>24</v>
      </c>
      <c r="P15" s="10">
        <v>25</v>
      </c>
      <c r="Q15" s="11">
        <v>26</v>
      </c>
      <c r="R15" s="12">
        <v>27</v>
      </c>
      <c r="S15" s="12">
        <v>28</v>
      </c>
      <c r="T15" s="12">
        <v>29</v>
      </c>
      <c r="U15" s="45">
        <v>30</v>
      </c>
      <c r="V15" s="35">
        <v>31</v>
      </c>
      <c r="W15" s="15">
        <v>1</v>
      </c>
      <c r="X15" s="16">
        <v>2</v>
      </c>
      <c r="Y15" s="13">
        <v>3</v>
      </c>
      <c r="Z15" s="13">
        <v>4</v>
      </c>
      <c r="AA15" s="13">
        <v>5</v>
      </c>
      <c r="AB15" s="13">
        <v>6</v>
      </c>
      <c r="AC15" s="14">
        <v>7</v>
      </c>
      <c r="AD15" s="146"/>
    </row>
    <row r="16" spans="1:31" x14ac:dyDescent="0.25">
      <c r="A16" s="17" t="s">
        <v>9</v>
      </c>
      <c r="B16" s="31"/>
      <c r="C16" s="32"/>
      <c r="D16" s="49">
        <v>0.5</v>
      </c>
      <c r="E16" s="49"/>
      <c r="F16" s="49"/>
      <c r="G16" s="49"/>
      <c r="H16" s="49"/>
      <c r="I16" s="40"/>
      <c r="J16" s="41"/>
      <c r="K16" s="39"/>
      <c r="L16" s="39"/>
      <c r="M16" s="39"/>
      <c r="N16" s="39"/>
      <c r="O16" s="39"/>
      <c r="P16" s="40"/>
      <c r="Q16" s="41"/>
      <c r="R16" s="39"/>
      <c r="S16" s="39"/>
      <c r="T16" s="39"/>
      <c r="U16" s="39"/>
      <c r="V16" s="39"/>
      <c r="W16" s="40"/>
      <c r="X16" s="41"/>
      <c r="Y16" s="39"/>
      <c r="Z16" s="39"/>
      <c r="AA16" s="39"/>
      <c r="AB16" s="39"/>
      <c r="AC16" s="39"/>
      <c r="AD16" s="51">
        <f>SUM(B16:AC16)</f>
        <v>0.5</v>
      </c>
    </row>
    <row r="17" spans="1:30" x14ac:dyDescent="0.25">
      <c r="A17" s="18" t="s">
        <v>10</v>
      </c>
      <c r="B17" s="31"/>
      <c r="C17" s="32"/>
      <c r="D17" s="39"/>
      <c r="E17" s="39"/>
      <c r="F17" s="39"/>
      <c r="G17" s="39"/>
      <c r="H17" s="39"/>
      <c r="I17" s="40"/>
      <c r="J17" s="41"/>
      <c r="K17" s="49">
        <v>0.7</v>
      </c>
      <c r="L17" s="50"/>
      <c r="M17" s="50"/>
      <c r="N17" s="50"/>
      <c r="O17" s="50"/>
      <c r="P17" s="40"/>
      <c r="Q17" s="41"/>
      <c r="R17" s="42"/>
      <c r="S17" s="42"/>
      <c r="T17" s="39"/>
      <c r="U17" s="42"/>
      <c r="V17" s="43"/>
      <c r="W17" s="40"/>
      <c r="X17" s="41"/>
      <c r="Y17" s="39"/>
      <c r="Z17" s="39"/>
      <c r="AA17" s="39"/>
      <c r="AB17" s="39"/>
      <c r="AC17" s="39"/>
      <c r="AD17" s="51">
        <f t="shared" ref="AD17:AD18" si="2">SUM(B17:AC17)</f>
        <v>0.7</v>
      </c>
    </row>
    <row r="18" spans="1:30" ht="15.75" thickBot="1" x14ac:dyDescent="0.3">
      <c r="A18" s="19" t="s">
        <v>11</v>
      </c>
      <c r="B18" s="31"/>
      <c r="C18" s="32"/>
      <c r="D18" s="39"/>
      <c r="E18" s="39"/>
      <c r="F18" s="39"/>
      <c r="G18" s="39"/>
      <c r="H18" s="39"/>
      <c r="I18" s="40"/>
      <c r="J18" s="41"/>
      <c r="K18" s="39"/>
      <c r="L18" s="39"/>
      <c r="M18" s="39"/>
      <c r="N18" s="39"/>
      <c r="O18" s="39"/>
      <c r="P18" s="40"/>
      <c r="Q18" s="41"/>
      <c r="R18" s="39"/>
      <c r="S18" s="39"/>
      <c r="T18" s="39"/>
      <c r="U18" s="42"/>
      <c r="V18" s="43"/>
      <c r="W18" s="40"/>
      <c r="X18" s="41"/>
      <c r="Y18" s="39"/>
      <c r="Z18" s="39"/>
      <c r="AA18" s="39"/>
      <c r="AB18" s="39"/>
      <c r="AC18" s="39"/>
      <c r="AD18" s="51">
        <f t="shared" si="2"/>
        <v>0</v>
      </c>
    </row>
    <row r="19" spans="1:30" ht="15.75" thickBot="1" x14ac:dyDescent="0.3">
      <c r="A19" s="20"/>
      <c r="B19" s="21">
        <f t="shared" ref="B19:AC19" si="3">SUM(B16:B18)</f>
        <v>0</v>
      </c>
      <c r="C19" s="22">
        <f t="shared" si="3"/>
        <v>0</v>
      </c>
      <c r="D19" s="23">
        <f t="shared" si="3"/>
        <v>0.5</v>
      </c>
      <c r="E19" s="23">
        <f t="shared" si="3"/>
        <v>0</v>
      </c>
      <c r="F19" s="23">
        <f t="shared" si="3"/>
        <v>0</v>
      </c>
      <c r="G19" s="23">
        <f t="shared" si="3"/>
        <v>0</v>
      </c>
      <c r="H19" s="36">
        <f t="shared" si="3"/>
        <v>0</v>
      </c>
      <c r="I19" s="21">
        <f t="shared" si="3"/>
        <v>0</v>
      </c>
      <c r="J19" s="22">
        <f t="shared" si="3"/>
        <v>0</v>
      </c>
      <c r="K19" s="23">
        <f t="shared" si="3"/>
        <v>0.7</v>
      </c>
      <c r="L19" s="23">
        <f t="shared" si="3"/>
        <v>0</v>
      </c>
      <c r="M19" s="23">
        <f t="shared" si="3"/>
        <v>0</v>
      </c>
      <c r="N19" s="23">
        <f t="shared" si="3"/>
        <v>0</v>
      </c>
      <c r="O19" s="24">
        <f t="shared" si="3"/>
        <v>0</v>
      </c>
      <c r="P19" s="21">
        <f t="shared" si="3"/>
        <v>0</v>
      </c>
      <c r="Q19" s="22">
        <f t="shared" si="3"/>
        <v>0</v>
      </c>
      <c r="R19" s="23">
        <f t="shared" si="3"/>
        <v>0</v>
      </c>
      <c r="S19" s="23">
        <f t="shared" si="3"/>
        <v>0</v>
      </c>
      <c r="T19" s="23">
        <f t="shared" si="3"/>
        <v>0</v>
      </c>
      <c r="U19" s="37">
        <f t="shared" si="3"/>
        <v>0</v>
      </c>
      <c r="V19" s="36">
        <f t="shared" si="3"/>
        <v>0</v>
      </c>
      <c r="W19" s="21">
        <f t="shared" si="3"/>
        <v>0</v>
      </c>
      <c r="X19" s="22">
        <f t="shared" si="3"/>
        <v>0</v>
      </c>
      <c r="Y19" s="23">
        <f t="shared" si="3"/>
        <v>0</v>
      </c>
      <c r="Z19" s="23">
        <f t="shared" si="3"/>
        <v>0</v>
      </c>
      <c r="AA19" s="23">
        <f t="shared" si="3"/>
        <v>0</v>
      </c>
      <c r="AB19" s="23">
        <f t="shared" si="3"/>
        <v>0</v>
      </c>
      <c r="AC19" s="25">
        <f t="shared" si="3"/>
        <v>0</v>
      </c>
      <c r="AD19" s="33">
        <f>SUM(D16:AC18)</f>
        <v>1.2</v>
      </c>
    </row>
    <row r="20" spans="1:30" ht="15.75" thickBot="1" x14ac:dyDescent="0.3">
      <c r="A20" s="28"/>
      <c r="B20" s="29"/>
      <c r="C20" s="29"/>
      <c r="D20" s="29"/>
      <c r="E20" s="29"/>
      <c r="F20" s="29"/>
      <c r="G20" s="30"/>
      <c r="H20" s="27"/>
      <c r="I20" s="29"/>
      <c r="J20" s="29"/>
      <c r="K20" s="38"/>
      <c r="L20" s="151"/>
      <c r="M20" s="152"/>
      <c r="N20" s="152"/>
      <c r="O20" s="152"/>
      <c r="P20" s="38"/>
      <c r="Q20" s="38"/>
      <c r="R20" s="153"/>
      <c r="S20" s="154"/>
      <c r="T20" s="47"/>
      <c r="U20" s="48"/>
      <c r="V20" s="46"/>
      <c r="W20" s="29"/>
      <c r="X20" s="29"/>
      <c r="Y20" s="29"/>
      <c r="Z20" s="29"/>
      <c r="AA20" s="29"/>
      <c r="AB20" s="30"/>
      <c r="AC20" s="27"/>
      <c r="AD20" s="26"/>
    </row>
    <row r="21" spans="1:30" ht="15.75" thickBot="1" x14ac:dyDescent="0.3">
      <c r="A21" s="3" t="s">
        <v>62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5.75" thickBot="1" x14ac:dyDescent="0.3">
      <c r="A22" s="141" t="s">
        <v>0</v>
      </c>
      <c r="B22" s="34"/>
      <c r="C22" s="147" t="s">
        <v>12</v>
      </c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9" t="s">
        <v>13</v>
      </c>
      <c r="X22" s="148"/>
      <c r="Y22" s="148"/>
      <c r="Z22" s="148"/>
      <c r="AA22" s="148"/>
      <c r="AB22" s="148"/>
      <c r="AC22" s="150"/>
      <c r="AD22" s="144" t="s">
        <v>1</v>
      </c>
    </row>
    <row r="23" spans="1:30" ht="15.75" thickBot="1" x14ac:dyDescent="0.3">
      <c r="A23" s="142"/>
      <c r="B23" s="4" t="s">
        <v>2</v>
      </c>
      <c r="C23" s="5" t="s">
        <v>3</v>
      </c>
      <c r="D23" s="5" t="s">
        <v>4</v>
      </c>
      <c r="E23" s="5" t="s">
        <v>5</v>
      </c>
      <c r="F23" s="5" t="s">
        <v>6</v>
      </c>
      <c r="G23" s="5" t="s">
        <v>7</v>
      </c>
      <c r="H23" s="6" t="s">
        <v>8</v>
      </c>
      <c r="I23" s="4" t="s">
        <v>2</v>
      </c>
      <c r="J23" s="5" t="s">
        <v>3</v>
      </c>
      <c r="K23" s="5" t="s">
        <v>4</v>
      </c>
      <c r="L23" s="5" t="s">
        <v>5</v>
      </c>
      <c r="M23" s="5" t="s">
        <v>6</v>
      </c>
      <c r="N23" s="5" t="s">
        <v>7</v>
      </c>
      <c r="O23" s="6" t="s">
        <v>8</v>
      </c>
      <c r="P23" s="4" t="s">
        <v>2</v>
      </c>
      <c r="Q23" s="5" t="s">
        <v>3</v>
      </c>
      <c r="R23" s="5" t="s">
        <v>4</v>
      </c>
      <c r="S23" s="5" t="s">
        <v>5</v>
      </c>
      <c r="T23" s="5" t="s">
        <v>6</v>
      </c>
      <c r="U23" s="5" t="s">
        <v>7</v>
      </c>
      <c r="V23" s="6" t="s">
        <v>8</v>
      </c>
      <c r="W23" s="9" t="s">
        <v>2</v>
      </c>
      <c r="X23" s="7" t="s">
        <v>3</v>
      </c>
      <c r="Y23" s="7" t="s">
        <v>4</v>
      </c>
      <c r="Z23" s="7" t="s">
        <v>5</v>
      </c>
      <c r="AA23" s="7" t="s">
        <v>6</v>
      </c>
      <c r="AB23" s="7" t="s">
        <v>7</v>
      </c>
      <c r="AC23" s="8" t="s">
        <v>8</v>
      </c>
      <c r="AD23" s="145"/>
    </row>
    <row r="24" spans="1:30" ht="15.75" thickBot="1" x14ac:dyDescent="0.3">
      <c r="A24" s="143"/>
      <c r="B24" s="10">
        <v>11</v>
      </c>
      <c r="C24" s="11">
        <v>12</v>
      </c>
      <c r="D24" s="12">
        <v>13</v>
      </c>
      <c r="E24" s="12">
        <v>14</v>
      </c>
      <c r="F24" s="12">
        <v>15</v>
      </c>
      <c r="G24" s="12">
        <v>16</v>
      </c>
      <c r="H24" s="35">
        <v>17</v>
      </c>
      <c r="I24" s="10">
        <v>18</v>
      </c>
      <c r="J24" s="11">
        <v>19</v>
      </c>
      <c r="K24" s="12">
        <v>20</v>
      </c>
      <c r="L24" s="12">
        <v>21</v>
      </c>
      <c r="M24" s="12">
        <v>22</v>
      </c>
      <c r="N24" s="12">
        <v>23</v>
      </c>
      <c r="O24" s="44">
        <v>24</v>
      </c>
      <c r="P24" s="10">
        <v>25</v>
      </c>
      <c r="Q24" s="11">
        <v>26</v>
      </c>
      <c r="R24" s="12">
        <v>27</v>
      </c>
      <c r="S24" s="12">
        <v>28</v>
      </c>
      <c r="T24" s="12">
        <v>29</v>
      </c>
      <c r="U24" s="45">
        <v>30</v>
      </c>
      <c r="V24" s="35">
        <v>31</v>
      </c>
      <c r="W24" s="15">
        <v>1</v>
      </c>
      <c r="X24" s="16">
        <v>2</v>
      </c>
      <c r="Y24" s="13">
        <v>3</v>
      </c>
      <c r="Z24" s="13">
        <v>4</v>
      </c>
      <c r="AA24" s="13">
        <v>5</v>
      </c>
      <c r="AB24" s="13">
        <v>6</v>
      </c>
      <c r="AC24" s="14">
        <v>7</v>
      </c>
      <c r="AD24" s="146"/>
    </row>
    <row r="25" spans="1:30" x14ac:dyDescent="0.25">
      <c r="A25" s="17" t="s">
        <v>9</v>
      </c>
      <c r="B25" s="31"/>
      <c r="C25" s="32"/>
      <c r="D25" s="49">
        <v>0.5</v>
      </c>
      <c r="E25" s="49"/>
      <c r="F25" s="49"/>
      <c r="G25" s="49"/>
      <c r="H25" s="49"/>
      <c r="I25" s="40"/>
      <c r="J25" s="41"/>
      <c r="K25" s="39"/>
      <c r="L25" s="39"/>
      <c r="M25" s="39"/>
      <c r="N25" s="39"/>
      <c r="O25" s="39"/>
      <c r="P25" s="40"/>
      <c r="Q25" s="41"/>
      <c r="R25" s="39"/>
      <c r="S25" s="39"/>
      <c r="T25" s="39"/>
      <c r="U25" s="39"/>
      <c r="V25" s="39"/>
      <c r="W25" s="40"/>
      <c r="X25" s="41"/>
      <c r="Y25" s="39"/>
      <c r="Z25" s="39"/>
      <c r="AA25" s="39"/>
      <c r="AB25" s="39"/>
      <c r="AC25" s="39"/>
      <c r="AD25" s="51">
        <f>SUM(B25:AC25)</f>
        <v>0.5</v>
      </c>
    </row>
    <row r="26" spans="1:30" x14ac:dyDescent="0.25">
      <c r="A26" s="18" t="s">
        <v>10</v>
      </c>
      <c r="B26" s="31"/>
      <c r="C26" s="32"/>
      <c r="D26" s="39"/>
      <c r="E26" s="39"/>
      <c r="F26" s="39"/>
      <c r="G26" s="39"/>
      <c r="H26" s="39"/>
      <c r="I26" s="40"/>
      <c r="J26" s="41"/>
      <c r="K26" s="49">
        <v>0.7</v>
      </c>
      <c r="L26" s="50"/>
      <c r="M26" s="50"/>
      <c r="N26" s="50"/>
      <c r="O26" s="50"/>
      <c r="P26" s="40"/>
      <c r="Q26" s="41"/>
      <c r="R26" s="42"/>
      <c r="S26" s="42"/>
      <c r="T26" s="39"/>
      <c r="U26" s="42"/>
      <c r="V26" s="43"/>
      <c r="W26" s="40"/>
      <c r="X26" s="41"/>
      <c r="Y26" s="39"/>
      <c r="Z26" s="39"/>
      <c r="AA26" s="39"/>
      <c r="AB26" s="39"/>
      <c r="AC26" s="39"/>
      <c r="AD26" s="51">
        <f t="shared" ref="AD26:AD27" si="4">SUM(B26:AC26)</f>
        <v>0.7</v>
      </c>
    </row>
    <row r="27" spans="1:30" ht="15.75" thickBot="1" x14ac:dyDescent="0.3">
      <c r="A27" s="19" t="s">
        <v>11</v>
      </c>
      <c r="B27" s="31"/>
      <c r="C27" s="32"/>
      <c r="D27" s="39"/>
      <c r="E27" s="39"/>
      <c r="F27" s="39"/>
      <c r="G27" s="39"/>
      <c r="H27" s="39"/>
      <c r="I27" s="40"/>
      <c r="J27" s="41"/>
      <c r="K27" s="39"/>
      <c r="L27" s="39"/>
      <c r="M27" s="39"/>
      <c r="N27" s="39"/>
      <c r="O27" s="39"/>
      <c r="P27" s="40"/>
      <c r="Q27" s="41"/>
      <c r="R27" s="39"/>
      <c r="S27" s="39"/>
      <c r="T27" s="39"/>
      <c r="U27" s="42"/>
      <c r="V27" s="43"/>
      <c r="W27" s="40"/>
      <c r="X27" s="41"/>
      <c r="Y27" s="39"/>
      <c r="Z27" s="39"/>
      <c r="AA27" s="39"/>
      <c r="AB27" s="39"/>
      <c r="AC27" s="39"/>
      <c r="AD27" s="51">
        <f t="shared" si="4"/>
        <v>0</v>
      </c>
    </row>
    <row r="28" spans="1:30" ht="15.75" thickBot="1" x14ac:dyDescent="0.3">
      <c r="A28" s="20"/>
      <c r="B28" s="21">
        <f t="shared" ref="B28:AC28" si="5">SUM(B25:B27)</f>
        <v>0</v>
      </c>
      <c r="C28" s="22">
        <f t="shared" si="5"/>
        <v>0</v>
      </c>
      <c r="D28" s="23">
        <f t="shared" si="5"/>
        <v>0.5</v>
      </c>
      <c r="E28" s="23">
        <f t="shared" si="5"/>
        <v>0</v>
      </c>
      <c r="F28" s="23">
        <f t="shared" si="5"/>
        <v>0</v>
      </c>
      <c r="G28" s="23">
        <f t="shared" si="5"/>
        <v>0</v>
      </c>
      <c r="H28" s="36">
        <f t="shared" si="5"/>
        <v>0</v>
      </c>
      <c r="I28" s="21">
        <f t="shared" si="5"/>
        <v>0</v>
      </c>
      <c r="J28" s="22">
        <f t="shared" si="5"/>
        <v>0</v>
      </c>
      <c r="K28" s="23">
        <f t="shared" si="5"/>
        <v>0.7</v>
      </c>
      <c r="L28" s="23">
        <f t="shared" si="5"/>
        <v>0</v>
      </c>
      <c r="M28" s="23">
        <f t="shared" si="5"/>
        <v>0</v>
      </c>
      <c r="N28" s="23">
        <f t="shared" si="5"/>
        <v>0</v>
      </c>
      <c r="O28" s="24">
        <f t="shared" si="5"/>
        <v>0</v>
      </c>
      <c r="P28" s="21">
        <f t="shared" si="5"/>
        <v>0</v>
      </c>
      <c r="Q28" s="22">
        <f t="shared" si="5"/>
        <v>0</v>
      </c>
      <c r="R28" s="23">
        <f t="shared" si="5"/>
        <v>0</v>
      </c>
      <c r="S28" s="23">
        <f t="shared" si="5"/>
        <v>0</v>
      </c>
      <c r="T28" s="23">
        <f t="shared" si="5"/>
        <v>0</v>
      </c>
      <c r="U28" s="37">
        <f t="shared" si="5"/>
        <v>0</v>
      </c>
      <c r="V28" s="36">
        <f t="shared" si="5"/>
        <v>0</v>
      </c>
      <c r="W28" s="21">
        <f t="shared" si="5"/>
        <v>0</v>
      </c>
      <c r="X28" s="22">
        <f t="shared" si="5"/>
        <v>0</v>
      </c>
      <c r="Y28" s="23">
        <f t="shared" si="5"/>
        <v>0</v>
      </c>
      <c r="Z28" s="23">
        <f t="shared" si="5"/>
        <v>0</v>
      </c>
      <c r="AA28" s="23">
        <f t="shared" si="5"/>
        <v>0</v>
      </c>
      <c r="AB28" s="23">
        <f t="shared" si="5"/>
        <v>0</v>
      </c>
      <c r="AC28" s="25">
        <f t="shared" si="5"/>
        <v>0</v>
      </c>
      <c r="AD28" s="33">
        <f>SUM(D25:AC27)</f>
        <v>1.2</v>
      </c>
    </row>
    <row r="29" spans="1:30" ht="15.75" thickBot="1" x14ac:dyDescent="0.3">
      <c r="A29" s="28"/>
      <c r="B29" s="29"/>
      <c r="C29" s="29"/>
      <c r="D29" s="29"/>
      <c r="E29" s="29"/>
      <c r="F29" s="29"/>
      <c r="G29" s="30"/>
      <c r="H29" s="27"/>
      <c r="I29" s="29"/>
      <c r="J29" s="29"/>
      <c r="K29" s="38"/>
      <c r="L29" s="151"/>
      <c r="M29" s="152"/>
      <c r="N29" s="152"/>
      <c r="O29" s="152"/>
      <c r="P29" s="38"/>
      <c r="Q29" s="38"/>
      <c r="R29" s="153"/>
      <c r="S29" s="154"/>
      <c r="T29" s="47"/>
      <c r="U29" s="48"/>
      <c r="V29" s="46"/>
      <c r="W29" s="29"/>
      <c r="X29" s="29"/>
      <c r="Y29" s="29"/>
      <c r="Z29" s="29"/>
      <c r="AA29" s="29"/>
      <c r="AB29" s="30"/>
      <c r="AC29" s="27"/>
      <c r="AD29" s="26"/>
    </row>
    <row r="30" spans="1:30" ht="15.75" thickBot="1" x14ac:dyDescent="0.3">
      <c r="A30" s="3" t="s">
        <v>63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15.75" thickBot="1" x14ac:dyDescent="0.3">
      <c r="A31" s="141" t="s">
        <v>0</v>
      </c>
      <c r="B31" s="34"/>
      <c r="C31" s="147" t="s">
        <v>12</v>
      </c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9" t="s">
        <v>13</v>
      </c>
      <c r="X31" s="148"/>
      <c r="Y31" s="148"/>
      <c r="Z31" s="148"/>
      <c r="AA31" s="148"/>
      <c r="AB31" s="148"/>
      <c r="AC31" s="150"/>
      <c r="AD31" s="144" t="s">
        <v>1</v>
      </c>
    </row>
    <row r="32" spans="1:30" ht="15.75" thickBot="1" x14ac:dyDescent="0.3">
      <c r="A32" s="142"/>
      <c r="B32" s="4" t="s">
        <v>2</v>
      </c>
      <c r="C32" s="5" t="s">
        <v>3</v>
      </c>
      <c r="D32" s="5" t="s">
        <v>4</v>
      </c>
      <c r="E32" s="5" t="s">
        <v>5</v>
      </c>
      <c r="F32" s="5" t="s">
        <v>6</v>
      </c>
      <c r="G32" s="5" t="s">
        <v>7</v>
      </c>
      <c r="H32" s="6" t="s">
        <v>8</v>
      </c>
      <c r="I32" s="4" t="s">
        <v>2</v>
      </c>
      <c r="J32" s="5" t="s">
        <v>3</v>
      </c>
      <c r="K32" s="5" t="s">
        <v>4</v>
      </c>
      <c r="L32" s="5" t="s">
        <v>5</v>
      </c>
      <c r="M32" s="5" t="s">
        <v>6</v>
      </c>
      <c r="N32" s="5" t="s">
        <v>7</v>
      </c>
      <c r="O32" s="6" t="s">
        <v>8</v>
      </c>
      <c r="P32" s="4" t="s">
        <v>2</v>
      </c>
      <c r="Q32" s="5" t="s">
        <v>3</v>
      </c>
      <c r="R32" s="5" t="s">
        <v>4</v>
      </c>
      <c r="S32" s="5" t="s">
        <v>5</v>
      </c>
      <c r="T32" s="5" t="s">
        <v>6</v>
      </c>
      <c r="U32" s="5" t="s">
        <v>7</v>
      </c>
      <c r="V32" s="6" t="s">
        <v>8</v>
      </c>
      <c r="W32" s="9" t="s">
        <v>2</v>
      </c>
      <c r="X32" s="7" t="s">
        <v>3</v>
      </c>
      <c r="Y32" s="7" t="s">
        <v>4</v>
      </c>
      <c r="Z32" s="7" t="s">
        <v>5</v>
      </c>
      <c r="AA32" s="7" t="s">
        <v>6</v>
      </c>
      <c r="AB32" s="7" t="s">
        <v>7</v>
      </c>
      <c r="AC32" s="8" t="s">
        <v>8</v>
      </c>
      <c r="AD32" s="145"/>
    </row>
    <row r="33" spans="1:30" ht="15.75" thickBot="1" x14ac:dyDescent="0.3">
      <c r="A33" s="143"/>
      <c r="B33" s="10">
        <v>11</v>
      </c>
      <c r="C33" s="11">
        <v>12</v>
      </c>
      <c r="D33" s="12">
        <v>13</v>
      </c>
      <c r="E33" s="12">
        <v>14</v>
      </c>
      <c r="F33" s="12">
        <v>15</v>
      </c>
      <c r="G33" s="12">
        <v>16</v>
      </c>
      <c r="H33" s="35">
        <v>17</v>
      </c>
      <c r="I33" s="10">
        <v>18</v>
      </c>
      <c r="J33" s="11">
        <v>19</v>
      </c>
      <c r="K33" s="12">
        <v>20</v>
      </c>
      <c r="L33" s="12">
        <v>21</v>
      </c>
      <c r="M33" s="12">
        <v>22</v>
      </c>
      <c r="N33" s="12">
        <v>23</v>
      </c>
      <c r="O33" s="44">
        <v>24</v>
      </c>
      <c r="P33" s="10">
        <v>25</v>
      </c>
      <c r="Q33" s="11">
        <v>26</v>
      </c>
      <c r="R33" s="12">
        <v>27</v>
      </c>
      <c r="S33" s="12">
        <v>28</v>
      </c>
      <c r="T33" s="12">
        <v>29</v>
      </c>
      <c r="U33" s="45">
        <v>30</v>
      </c>
      <c r="V33" s="35">
        <v>31</v>
      </c>
      <c r="W33" s="15">
        <v>1</v>
      </c>
      <c r="X33" s="16">
        <v>2</v>
      </c>
      <c r="Y33" s="13">
        <v>3</v>
      </c>
      <c r="Z33" s="13">
        <v>4</v>
      </c>
      <c r="AA33" s="13">
        <v>5</v>
      </c>
      <c r="AB33" s="13">
        <v>6</v>
      </c>
      <c r="AC33" s="14">
        <v>7</v>
      </c>
      <c r="AD33" s="146"/>
    </row>
    <row r="34" spans="1:30" x14ac:dyDescent="0.25">
      <c r="A34" s="17" t="s">
        <v>9</v>
      </c>
      <c r="B34" s="31"/>
      <c r="C34" s="32"/>
      <c r="D34" s="49">
        <v>0.5</v>
      </c>
      <c r="E34" s="49"/>
      <c r="F34" s="49"/>
      <c r="G34" s="49"/>
      <c r="H34" s="49"/>
      <c r="I34" s="40"/>
      <c r="J34" s="41"/>
      <c r="K34" s="39"/>
      <c r="L34" s="39"/>
      <c r="M34" s="39"/>
      <c r="N34" s="39"/>
      <c r="O34" s="39"/>
      <c r="P34" s="40"/>
      <c r="Q34" s="41"/>
      <c r="R34" s="39"/>
      <c r="S34" s="39"/>
      <c r="T34" s="39"/>
      <c r="U34" s="39"/>
      <c r="V34" s="39"/>
      <c r="W34" s="40"/>
      <c r="X34" s="41"/>
      <c r="Y34" s="39"/>
      <c r="Z34" s="39"/>
      <c r="AA34" s="39"/>
      <c r="AB34" s="39"/>
      <c r="AC34" s="39"/>
      <c r="AD34" s="51">
        <f>SUM(B34:AC34)</f>
        <v>0.5</v>
      </c>
    </row>
    <row r="35" spans="1:30" x14ac:dyDescent="0.25">
      <c r="A35" s="18" t="s">
        <v>10</v>
      </c>
      <c r="B35" s="31"/>
      <c r="C35" s="32"/>
      <c r="D35" s="39"/>
      <c r="E35" s="39"/>
      <c r="F35" s="39"/>
      <c r="G35" s="39"/>
      <c r="H35" s="39"/>
      <c r="I35" s="40"/>
      <c r="J35" s="41"/>
      <c r="K35" s="49">
        <v>0.7</v>
      </c>
      <c r="L35" s="50"/>
      <c r="M35" s="50"/>
      <c r="N35" s="50"/>
      <c r="O35" s="50"/>
      <c r="P35" s="40"/>
      <c r="Q35" s="41"/>
      <c r="R35" s="42"/>
      <c r="S35" s="42"/>
      <c r="T35" s="39"/>
      <c r="U35" s="42"/>
      <c r="V35" s="43"/>
      <c r="W35" s="40"/>
      <c r="X35" s="41"/>
      <c r="Y35" s="39"/>
      <c r="Z35" s="39"/>
      <c r="AA35" s="39"/>
      <c r="AB35" s="39"/>
      <c r="AC35" s="39"/>
      <c r="AD35" s="51">
        <f t="shared" ref="AD35:AD36" si="6">SUM(B35:AC35)</f>
        <v>0.7</v>
      </c>
    </row>
    <row r="36" spans="1:30" ht="15.75" thickBot="1" x14ac:dyDescent="0.3">
      <c r="A36" s="19" t="s">
        <v>11</v>
      </c>
      <c r="B36" s="31"/>
      <c r="C36" s="32"/>
      <c r="D36" s="39"/>
      <c r="E36" s="39"/>
      <c r="F36" s="39"/>
      <c r="G36" s="39"/>
      <c r="H36" s="39"/>
      <c r="I36" s="40"/>
      <c r="J36" s="41"/>
      <c r="K36" s="39"/>
      <c r="L36" s="39"/>
      <c r="M36" s="39"/>
      <c r="N36" s="39"/>
      <c r="O36" s="39"/>
      <c r="P36" s="40"/>
      <c r="Q36" s="41"/>
      <c r="R36" s="39"/>
      <c r="S36" s="39"/>
      <c r="T36" s="39"/>
      <c r="U36" s="42"/>
      <c r="V36" s="43"/>
      <c r="W36" s="40"/>
      <c r="X36" s="41"/>
      <c r="Y36" s="39"/>
      <c r="Z36" s="39"/>
      <c r="AA36" s="39"/>
      <c r="AB36" s="39"/>
      <c r="AC36" s="39"/>
      <c r="AD36" s="51">
        <f t="shared" si="6"/>
        <v>0</v>
      </c>
    </row>
    <row r="37" spans="1:30" ht="15.75" thickBot="1" x14ac:dyDescent="0.3">
      <c r="A37" s="20"/>
      <c r="B37" s="21">
        <f t="shared" ref="B37:AC37" si="7">SUM(B34:B36)</f>
        <v>0</v>
      </c>
      <c r="C37" s="22">
        <f t="shared" si="7"/>
        <v>0</v>
      </c>
      <c r="D37" s="23">
        <f t="shared" si="7"/>
        <v>0.5</v>
      </c>
      <c r="E37" s="23">
        <f t="shared" si="7"/>
        <v>0</v>
      </c>
      <c r="F37" s="23">
        <f t="shared" si="7"/>
        <v>0</v>
      </c>
      <c r="G37" s="23">
        <f t="shared" si="7"/>
        <v>0</v>
      </c>
      <c r="H37" s="36">
        <f t="shared" si="7"/>
        <v>0</v>
      </c>
      <c r="I37" s="21">
        <f t="shared" si="7"/>
        <v>0</v>
      </c>
      <c r="J37" s="22">
        <f t="shared" si="7"/>
        <v>0</v>
      </c>
      <c r="K37" s="23">
        <f t="shared" si="7"/>
        <v>0.7</v>
      </c>
      <c r="L37" s="23">
        <f t="shared" si="7"/>
        <v>0</v>
      </c>
      <c r="M37" s="23">
        <f t="shared" si="7"/>
        <v>0</v>
      </c>
      <c r="N37" s="23">
        <f t="shared" si="7"/>
        <v>0</v>
      </c>
      <c r="O37" s="24">
        <f t="shared" si="7"/>
        <v>0</v>
      </c>
      <c r="P37" s="21">
        <f t="shared" si="7"/>
        <v>0</v>
      </c>
      <c r="Q37" s="22">
        <f t="shared" si="7"/>
        <v>0</v>
      </c>
      <c r="R37" s="23">
        <f t="shared" si="7"/>
        <v>0</v>
      </c>
      <c r="S37" s="23">
        <f t="shared" si="7"/>
        <v>0</v>
      </c>
      <c r="T37" s="23">
        <f t="shared" si="7"/>
        <v>0</v>
      </c>
      <c r="U37" s="37">
        <f t="shared" si="7"/>
        <v>0</v>
      </c>
      <c r="V37" s="36">
        <f t="shared" si="7"/>
        <v>0</v>
      </c>
      <c r="W37" s="21">
        <f t="shared" si="7"/>
        <v>0</v>
      </c>
      <c r="X37" s="22">
        <f t="shared" si="7"/>
        <v>0</v>
      </c>
      <c r="Y37" s="23">
        <f t="shared" si="7"/>
        <v>0</v>
      </c>
      <c r="Z37" s="23">
        <f t="shared" si="7"/>
        <v>0</v>
      </c>
      <c r="AA37" s="23">
        <f t="shared" si="7"/>
        <v>0</v>
      </c>
      <c r="AB37" s="23">
        <f t="shared" si="7"/>
        <v>0</v>
      </c>
      <c r="AC37" s="25">
        <f t="shared" si="7"/>
        <v>0</v>
      </c>
      <c r="AD37" s="33">
        <f>SUM(D34:AC36)</f>
        <v>1.2</v>
      </c>
    </row>
    <row r="38" spans="1:30" ht="15.75" thickBot="1" x14ac:dyDescent="0.3">
      <c r="A38" s="28"/>
      <c r="B38" s="29"/>
      <c r="C38" s="29"/>
      <c r="D38" s="29"/>
      <c r="E38" s="29"/>
      <c r="F38" s="29"/>
      <c r="G38" s="30"/>
      <c r="H38" s="27"/>
      <c r="I38" s="29"/>
      <c r="J38" s="29"/>
      <c r="K38" s="38"/>
      <c r="L38" s="151"/>
      <c r="M38" s="152"/>
      <c r="N38" s="152"/>
      <c r="O38" s="152"/>
      <c r="P38" s="38"/>
      <c r="Q38" s="38"/>
      <c r="R38" s="153"/>
      <c r="S38" s="154"/>
      <c r="T38" s="47"/>
      <c r="U38" s="48"/>
      <c r="V38" s="46"/>
      <c r="W38" s="29"/>
      <c r="X38" s="29"/>
      <c r="Y38" s="29"/>
      <c r="Z38" s="29"/>
      <c r="AA38" s="29"/>
      <c r="AB38" s="30"/>
      <c r="AC38" s="27"/>
      <c r="AD38" s="26"/>
    </row>
    <row r="39" spans="1:30" ht="15.75" thickBot="1" x14ac:dyDescent="0.3">
      <c r="A39" s="3" t="s">
        <v>64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ht="15.75" thickBot="1" x14ac:dyDescent="0.3">
      <c r="A40" s="141" t="s">
        <v>0</v>
      </c>
      <c r="B40" s="34"/>
      <c r="C40" s="147" t="s">
        <v>12</v>
      </c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9" t="s">
        <v>13</v>
      </c>
      <c r="X40" s="148"/>
      <c r="Y40" s="148"/>
      <c r="Z40" s="148"/>
      <c r="AA40" s="148"/>
      <c r="AB40" s="148"/>
      <c r="AC40" s="150"/>
      <c r="AD40" s="144" t="s">
        <v>1</v>
      </c>
    </row>
    <row r="41" spans="1:30" ht="15.75" thickBot="1" x14ac:dyDescent="0.3">
      <c r="A41" s="142"/>
      <c r="B41" s="4" t="s">
        <v>2</v>
      </c>
      <c r="C41" s="5" t="s">
        <v>3</v>
      </c>
      <c r="D41" s="5" t="s">
        <v>4</v>
      </c>
      <c r="E41" s="5" t="s">
        <v>5</v>
      </c>
      <c r="F41" s="5" t="s">
        <v>6</v>
      </c>
      <c r="G41" s="5" t="s">
        <v>7</v>
      </c>
      <c r="H41" s="6" t="s">
        <v>8</v>
      </c>
      <c r="I41" s="4" t="s">
        <v>2</v>
      </c>
      <c r="J41" s="5" t="s">
        <v>3</v>
      </c>
      <c r="K41" s="5" t="s">
        <v>4</v>
      </c>
      <c r="L41" s="5" t="s">
        <v>5</v>
      </c>
      <c r="M41" s="5" t="s">
        <v>6</v>
      </c>
      <c r="N41" s="5" t="s">
        <v>7</v>
      </c>
      <c r="O41" s="6" t="s">
        <v>8</v>
      </c>
      <c r="P41" s="4" t="s">
        <v>2</v>
      </c>
      <c r="Q41" s="5" t="s">
        <v>3</v>
      </c>
      <c r="R41" s="5" t="s">
        <v>4</v>
      </c>
      <c r="S41" s="5" t="s">
        <v>5</v>
      </c>
      <c r="T41" s="5" t="s">
        <v>6</v>
      </c>
      <c r="U41" s="5" t="s">
        <v>7</v>
      </c>
      <c r="V41" s="6" t="s">
        <v>8</v>
      </c>
      <c r="W41" s="9" t="s">
        <v>2</v>
      </c>
      <c r="X41" s="7" t="s">
        <v>3</v>
      </c>
      <c r="Y41" s="7" t="s">
        <v>4</v>
      </c>
      <c r="Z41" s="7" t="s">
        <v>5</v>
      </c>
      <c r="AA41" s="7" t="s">
        <v>6</v>
      </c>
      <c r="AB41" s="7" t="s">
        <v>7</v>
      </c>
      <c r="AC41" s="8" t="s">
        <v>8</v>
      </c>
      <c r="AD41" s="145"/>
    </row>
    <row r="42" spans="1:30" ht="15.75" thickBot="1" x14ac:dyDescent="0.3">
      <c r="A42" s="143"/>
      <c r="B42" s="10">
        <v>11</v>
      </c>
      <c r="C42" s="11">
        <v>12</v>
      </c>
      <c r="D42" s="12">
        <v>13</v>
      </c>
      <c r="E42" s="12">
        <v>14</v>
      </c>
      <c r="F42" s="12">
        <v>15</v>
      </c>
      <c r="G42" s="12">
        <v>16</v>
      </c>
      <c r="H42" s="35">
        <v>17</v>
      </c>
      <c r="I42" s="10">
        <v>18</v>
      </c>
      <c r="J42" s="11">
        <v>19</v>
      </c>
      <c r="K42" s="12">
        <v>20</v>
      </c>
      <c r="L42" s="12">
        <v>21</v>
      </c>
      <c r="M42" s="12">
        <v>22</v>
      </c>
      <c r="N42" s="12">
        <v>23</v>
      </c>
      <c r="O42" s="44">
        <v>24</v>
      </c>
      <c r="P42" s="10">
        <v>25</v>
      </c>
      <c r="Q42" s="11">
        <v>26</v>
      </c>
      <c r="R42" s="12">
        <v>27</v>
      </c>
      <c r="S42" s="12">
        <v>28</v>
      </c>
      <c r="T42" s="12">
        <v>29</v>
      </c>
      <c r="U42" s="45">
        <v>30</v>
      </c>
      <c r="V42" s="35">
        <v>31</v>
      </c>
      <c r="W42" s="15">
        <v>1</v>
      </c>
      <c r="X42" s="16">
        <v>2</v>
      </c>
      <c r="Y42" s="13">
        <v>3</v>
      </c>
      <c r="Z42" s="13">
        <v>4</v>
      </c>
      <c r="AA42" s="13">
        <v>5</v>
      </c>
      <c r="AB42" s="13">
        <v>6</v>
      </c>
      <c r="AC42" s="14">
        <v>7</v>
      </c>
      <c r="AD42" s="146"/>
    </row>
    <row r="43" spans="1:30" x14ac:dyDescent="0.25">
      <c r="A43" s="17" t="s">
        <v>9</v>
      </c>
      <c r="B43" s="31"/>
      <c r="C43" s="32"/>
      <c r="D43" s="49">
        <v>0.5</v>
      </c>
      <c r="E43" s="49"/>
      <c r="F43" s="49"/>
      <c r="G43" s="49"/>
      <c r="H43" s="49"/>
      <c r="I43" s="40"/>
      <c r="J43" s="41"/>
      <c r="K43" s="39"/>
      <c r="L43" s="39"/>
      <c r="M43" s="39"/>
      <c r="N43" s="39"/>
      <c r="O43" s="39"/>
      <c r="P43" s="40"/>
      <c r="Q43" s="41"/>
      <c r="R43" s="39"/>
      <c r="S43" s="39"/>
      <c r="T43" s="39"/>
      <c r="U43" s="39"/>
      <c r="V43" s="39"/>
      <c r="W43" s="40"/>
      <c r="X43" s="41"/>
      <c r="Y43" s="39"/>
      <c r="Z43" s="39"/>
      <c r="AA43" s="39"/>
      <c r="AB43" s="39"/>
      <c r="AC43" s="39"/>
      <c r="AD43" s="51">
        <f>SUM(B43:AC43)</f>
        <v>0.5</v>
      </c>
    </row>
    <row r="44" spans="1:30" x14ac:dyDescent="0.25">
      <c r="A44" s="18" t="s">
        <v>10</v>
      </c>
      <c r="B44" s="31"/>
      <c r="C44" s="32"/>
      <c r="D44" s="39"/>
      <c r="E44" s="39"/>
      <c r="F44" s="39"/>
      <c r="G44" s="39"/>
      <c r="H44" s="39"/>
      <c r="I44" s="40"/>
      <c r="J44" s="41"/>
      <c r="K44" s="49">
        <v>0.7</v>
      </c>
      <c r="L44" s="50"/>
      <c r="M44" s="50"/>
      <c r="N44" s="50"/>
      <c r="O44" s="50"/>
      <c r="P44" s="40"/>
      <c r="Q44" s="41"/>
      <c r="R44" s="42"/>
      <c r="S44" s="42"/>
      <c r="T44" s="39"/>
      <c r="U44" s="42"/>
      <c r="V44" s="43"/>
      <c r="W44" s="40"/>
      <c r="X44" s="41"/>
      <c r="Y44" s="39"/>
      <c r="Z44" s="39"/>
      <c r="AA44" s="39"/>
      <c r="AB44" s="39"/>
      <c r="AC44" s="39"/>
      <c r="AD44" s="51">
        <f t="shared" ref="AD44:AD45" si="8">SUM(B44:AC44)</f>
        <v>0.7</v>
      </c>
    </row>
    <row r="45" spans="1:30" ht="15.75" thickBot="1" x14ac:dyDescent="0.3">
      <c r="A45" s="19" t="s">
        <v>11</v>
      </c>
      <c r="B45" s="31"/>
      <c r="C45" s="32"/>
      <c r="D45" s="39"/>
      <c r="E45" s="39"/>
      <c r="F45" s="39"/>
      <c r="G45" s="39"/>
      <c r="H45" s="39"/>
      <c r="I45" s="40"/>
      <c r="J45" s="41"/>
      <c r="K45" s="39"/>
      <c r="L45" s="39"/>
      <c r="M45" s="39"/>
      <c r="N45" s="39"/>
      <c r="O45" s="39"/>
      <c r="P45" s="40"/>
      <c r="Q45" s="41"/>
      <c r="R45" s="39"/>
      <c r="S45" s="39"/>
      <c r="T45" s="39"/>
      <c r="U45" s="42"/>
      <c r="V45" s="43"/>
      <c r="W45" s="40"/>
      <c r="X45" s="41"/>
      <c r="Y45" s="39"/>
      <c r="Z45" s="39"/>
      <c r="AA45" s="39"/>
      <c r="AB45" s="39"/>
      <c r="AC45" s="39"/>
      <c r="AD45" s="51">
        <f t="shared" si="8"/>
        <v>0</v>
      </c>
    </row>
    <row r="46" spans="1:30" ht="15.75" thickBot="1" x14ac:dyDescent="0.3">
      <c r="A46" s="20"/>
      <c r="B46" s="21">
        <f t="shared" ref="B46:AC46" si="9">SUM(B43:B45)</f>
        <v>0</v>
      </c>
      <c r="C46" s="22">
        <f t="shared" si="9"/>
        <v>0</v>
      </c>
      <c r="D46" s="23">
        <f t="shared" si="9"/>
        <v>0.5</v>
      </c>
      <c r="E46" s="23">
        <f t="shared" si="9"/>
        <v>0</v>
      </c>
      <c r="F46" s="23">
        <f t="shared" si="9"/>
        <v>0</v>
      </c>
      <c r="G46" s="23">
        <f t="shared" si="9"/>
        <v>0</v>
      </c>
      <c r="H46" s="36">
        <f t="shared" si="9"/>
        <v>0</v>
      </c>
      <c r="I46" s="21">
        <f t="shared" si="9"/>
        <v>0</v>
      </c>
      <c r="J46" s="22">
        <f t="shared" si="9"/>
        <v>0</v>
      </c>
      <c r="K46" s="23">
        <f t="shared" si="9"/>
        <v>0.7</v>
      </c>
      <c r="L46" s="23">
        <f t="shared" si="9"/>
        <v>0</v>
      </c>
      <c r="M46" s="23">
        <f t="shared" si="9"/>
        <v>0</v>
      </c>
      <c r="N46" s="23">
        <f t="shared" si="9"/>
        <v>0</v>
      </c>
      <c r="O46" s="24">
        <f t="shared" si="9"/>
        <v>0</v>
      </c>
      <c r="P46" s="21">
        <f t="shared" si="9"/>
        <v>0</v>
      </c>
      <c r="Q46" s="22">
        <f t="shared" si="9"/>
        <v>0</v>
      </c>
      <c r="R46" s="23">
        <f t="shared" si="9"/>
        <v>0</v>
      </c>
      <c r="S46" s="23">
        <f t="shared" si="9"/>
        <v>0</v>
      </c>
      <c r="T46" s="23">
        <f t="shared" si="9"/>
        <v>0</v>
      </c>
      <c r="U46" s="37">
        <f t="shared" si="9"/>
        <v>0</v>
      </c>
      <c r="V46" s="36">
        <f t="shared" si="9"/>
        <v>0</v>
      </c>
      <c r="W46" s="21">
        <f t="shared" si="9"/>
        <v>0</v>
      </c>
      <c r="X46" s="22">
        <f t="shared" si="9"/>
        <v>0</v>
      </c>
      <c r="Y46" s="23">
        <f t="shared" si="9"/>
        <v>0</v>
      </c>
      <c r="Z46" s="23">
        <f t="shared" si="9"/>
        <v>0</v>
      </c>
      <c r="AA46" s="23">
        <f t="shared" si="9"/>
        <v>0</v>
      </c>
      <c r="AB46" s="23">
        <f t="shared" si="9"/>
        <v>0</v>
      </c>
      <c r="AC46" s="25">
        <f t="shared" si="9"/>
        <v>0</v>
      </c>
      <c r="AD46" s="33">
        <f>SUM(D43:AC45)</f>
        <v>1.2</v>
      </c>
    </row>
    <row r="47" spans="1:30" ht="15.75" thickBot="1" x14ac:dyDescent="0.3">
      <c r="A47" s="28"/>
      <c r="B47" s="29"/>
      <c r="C47" s="29"/>
      <c r="D47" s="29"/>
      <c r="E47" s="29"/>
      <c r="F47" s="29"/>
      <c r="G47" s="30"/>
      <c r="H47" s="27"/>
      <c r="I47" s="29"/>
      <c r="J47" s="29"/>
      <c r="K47" s="38"/>
      <c r="L47" s="151"/>
      <c r="M47" s="152"/>
      <c r="N47" s="152"/>
      <c r="O47" s="152"/>
      <c r="P47" s="38"/>
      <c r="Q47" s="38"/>
      <c r="R47" s="153"/>
      <c r="S47" s="154"/>
      <c r="T47" s="47"/>
      <c r="U47" s="48"/>
      <c r="V47" s="46"/>
      <c r="W47" s="29"/>
      <c r="X47" s="29"/>
      <c r="Y47" s="29"/>
      <c r="Z47" s="29"/>
      <c r="AA47" s="29"/>
      <c r="AB47" s="30"/>
      <c r="AC47" s="27"/>
      <c r="AD47" s="26"/>
    </row>
    <row r="48" spans="1:30" ht="15.75" thickBot="1" x14ac:dyDescent="0.3">
      <c r="A48" s="3" t="s">
        <v>65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15.75" thickBot="1" x14ac:dyDescent="0.3">
      <c r="A49" s="141" t="s">
        <v>0</v>
      </c>
      <c r="B49" s="34"/>
      <c r="C49" s="147" t="s">
        <v>12</v>
      </c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9" t="s">
        <v>13</v>
      </c>
      <c r="X49" s="148"/>
      <c r="Y49" s="148"/>
      <c r="Z49" s="148"/>
      <c r="AA49" s="148"/>
      <c r="AB49" s="148"/>
      <c r="AC49" s="150"/>
      <c r="AD49" s="144" t="s">
        <v>1</v>
      </c>
    </row>
    <row r="50" spans="1:30" ht="15.75" thickBot="1" x14ac:dyDescent="0.3">
      <c r="A50" s="142"/>
      <c r="B50" s="4" t="s">
        <v>2</v>
      </c>
      <c r="C50" s="5" t="s">
        <v>3</v>
      </c>
      <c r="D50" s="5" t="s">
        <v>4</v>
      </c>
      <c r="E50" s="5" t="s">
        <v>5</v>
      </c>
      <c r="F50" s="5" t="s">
        <v>6</v>
      </c>
      <c r="G50" s="5" t="s">
        <v>7</v>
      </c>
      <c r="H50" s="6" t="s">
        <v>8</v>
      </c>
      <c r="I50" s="4" t="s">
        <v>2</v>
      </c>
      <c r="J50" s="5" t="s">
        <v>3</v>
      </c>
      <c r="K50" s="5" t="s">
        <v>4</v>
      </c>
      <c r="L50" s="5" t="s">
        <v>5</v>
      </c>
      <c r="M50" s="5" t="s">
        <v>6</v>
      </c>
      <c r="N50" s="5" t="s">
        <v>7</v>
      </c>
      <c r="O50" s="6" t="s">
        <v>8</v>
      </c>
      <c r="P50" s="4" t="s">
        <v>2</v>
      </c>
      <c r="Q50" s="5" t="s">
        <v>3</v>
      </c>
      <c r="R50" s="5" t="s">
        <v>4</v>
      </c>
      <c r="S50" s="5" t="s">
        <v>5</v>
      </c>
      <c r="T50" s="5" t="s">
        <v>6</v>
      </c>
      <c r="U50" s="5" t="s">
        <v>7</v>
      </c>
      <c r="V50" s="6" t="s">
        <v>8</v>
      </c>
      <c r="W50" s="9" t="s">
        <v>2</v>
      </c>
      <c r="X50" s="7" t="s">
        <v>3</v>
      </c>
      <c r="Y50" s="7" t="s">
        <v>4</v>
      </c>
      <c r="Z50" s="7" t="s">
        <v>5</v>
      </c>
      <c r="AA50" s="7" t="s">
        <v>6</v>
      </c>
      <c r="AB50" s="7" t="s">
        <v>7</v>
      </c>
      <c r="AC50" s="8" t="s">
        <v>8</v>
      </c>
      <c r="AD50" s="145"/>
    </row>
    <row r="51" spans="1:30" ht="15.75" thickBot="1" x14ac:dyDescent="0.3">
      <c r="A51" s="143"/>
      <c r="B51" s="10">
        <v>11</v>
      </c>
      <c r="C51" s="11">
        <v>12</v>
      </c>
      <c r="D51" s="12">
        <v>13</v>
      </c>
      <c r="E51" s="12">
        <v>14</v>
      </c>
      <c r="F51" s="12">
        <v>15</v>
      </c>
      <c r="G51" s="12">
        <v>16</v>
      </c>
      <c r="H51" s="35">
        <v>17</v>
      </c>
      <c r="I51" s="10">
        <v>18</v>
      </c>
      <c r="J51" s="11">
        <v>19</v>
      </c>
      <c r="K51" s="12">
        <v>20</v>
      </c>
      <c r="L51" s="12">
        <v>21</v>
      </c>
      <c r="M51" s="12">
        <v>22</v>
      </c>
      <c r="N51" s="12">
        <v>23</v>
      </c>
      <c r="O51" s="44">
        <v>24</v>
      </c>
      <c r="P51" s="10">
        <v>25</v>
      </c>
      <c r="Q51" s="11">
        <v>26</v>
      </c>
      <c r="R51" s="12">
        <v>27</v>
      </c>
      <c r="S51" s="12">
        <v>28</v>
      </c>
      <c r="T51" s="12">
        <v>29</v>
      </c>
      <c r="U51" s="45">
        <v>30</v>
      </c>
      <c r="V51" s="35">
        <v>31</v>
      </c>
      <c r="W51" s="15">
        <v>1</v>
      </c>
      <c r="X51" s="16">
        <v>2</v>
      </c>
      <c r="Y51" s="13">
        <v>3</v>
      </c>
      <c r="Z51" s="13">
        <v>4</v>
      </c>
      <c r="AA51" s="13">
        <v>5</v>
      </c>
      <c r="AB51" s="13">
        <v>6</v>
      </c>
      <c r="AC51" s="14">
        <v>7</v>
      </c>
      <c r="AD51" s="146"/>
    </row>
    <row r="52" spans="1:30" x14ac:dyDescent="0.25">
      <c r="A52" s="17" t="s">
        <v>9</v>
      </c>
      <c r="B52" s="31"/>
      <c r="C52" s="32"/>
      <c r="D52" s="49"/>
      <c r="E52" s="49">
        <v>0.5</v>
      </c>
      <c r="F52" s="49"/>
      <c r="G52" s="49"/>
      <c r="H52" s="49"/>
      <c r="I52" s="40"/>
      <c r="J52" s="41"/>
      <c r="K52" s="39"/>
      <c r="L52" s="39"/>
      <c r="M52" s="39"/>
      <c r="N52" s="39"/>
      <c r="O52" s="39"/>
      <c r="P52" s="40"/>
      <c r="Q52" s="41"/>
      <c r="R52" s="39"/>
      <c r="S52" s="39"/>
      <c r="T52" s="39"/>
      <c r="U52" s="39"/>
      <c r="V52" s="39"/>
      <c r="W52" s="40"/>
      <c r="X52" s="41"/>
      <c r="Y52" s="39"/>
      <c r="Z52" s="39"/>
      <c r="AA52" s="39"/>
      <c r="AB52" s="39"/>
      <c r="AC52" s="39"/>
      <c r="AD52" s="51">
        <f>SUM(B52:AC52)</f>
        <v>0.5</v>
      </c>
    </row>
    <row r="53" spans="1:30" x14ac:dyDescent="0.25">
      <c r="A53" s="18" t="s">
        <v>10</v>
      </c>
      <c r="B53" s="31"/>
      <c r="C53" s="32"/>
      <c r="D53" s="39"/>
      <c r="E53" s="39"/>
      <c r="F53" s="39"/>
      <c r="G53" s="39"/>
      <c r="H53" s="39"/>
      <c r="I53" s="40"/>
      <c r="J53" s="41"/>
      <c r="K53" s="49"/>
      <c r="L53" s="50"/>
      <c r="M53" s="50"/>
      <c r="N53" s="50"/>
      <c r="O53" s="50"/>
      <c r="P53" s="40"/>
      <c r="Q53" s="41"/>
      <c r="R53" s="42"/>
      <c r="S53" s="42"/>
      <c r="T53" s="49">
        <v>0.7</v>
      </c>
      <c r="U53" s="42"/>
      <c r="V53" s="43"/>
      <c r="W53" s="40"/>
      <c r="X53" s="41"/>
      <c r="Y53" s="39"/>
      <c r="Z53" s="39"/>
      <c r="AA53" s="39"/>
      <c r="AB53" s="39"/>
      <c r="AC53" s="39"/>
      <c r="AD53" s="51">
        <f t="shared" ref="AD53:AD54" si="10">SUM(B53:AC53)</f>
        <v>0.7</v>
      </c>
    </row>
    <row r="54" spans="1:30" ht="15.75" thickBot="1" x14ac:dyDescent="0.3">
      <c r="A54" s="19" t="s">
        <v>11</v>
      </c>
      <c r="B54" s="31"/>
      <c r="C54" s="32"/>
      <c r="D54" s="39"/>
      <c r="E54" s="39"/>
      <c r="F54" s="39"/>
      <c r="G54" s="39"/>
      <c r="H54" s="39"/>
      <c r="I54" s="40"/>
      <c r="J54" s="41"/>
      <c r="K54" s="39"/>
      <c r="L54" s="39"/>
      <c r="M54" s="39"/>
      <c r="N54" s="39"/>
      <c r="O54" s="39"/>
      <c r="P54" s="40"/>
      <c r="Q54" s="41"/>
      <c r="R54" s="39"/>
      <c r="S54" s="39"/>
      <c r="T54" s="39"/>
      <c r="U54" s="42"/>
      <c r="V54" s="43"/>
      <c r="W54" s="40"/>
      <c r="X54" s="41"/>
      <c r="Y54" s="39"/>
      <c r="Z54" s="39"/>
      <c r="AA54" s="39"/>
      <c r="AB54" s="39"/>
      <c r="AC54" s="39"/>
      <c r="AD54" s="51">
        <f t="shared" si="10"/>
        <v>0</v>
      </c>
    </row>
    <row r="55" spans="1:30" ht="15.75" thickBot="1" x14ac:dyDescent="0.3">
      <c r="A55" s="20"/>
      <c r="B55" s="21">
        <f t="shared" ref="B55:AC55" si="11">SUM(B52:B54)</f>
        <v>0</v>
      </c>
      <c r="C55" s="22">
        <f t="shared" si="11"/>
        <v>0</v>
      </c>
      <c r="D55" s="23">
        <f t="shared" si="11"/>
        <v>0</v>
      </c>
      <c r="E55" s="23">
        <f>SUM(E52:E54)</f>
        <v>0.5</v>
      </c>
      <c r="F55" s="23">
        <f t="shared" si="11"/>
        <v>0</v>
      </c>
      <c r="G55" s="23">
        <f t="shared" si="11"/>
        <v>0</v>
      </c>
      <c r="H55" s="36">
        <f t="shared" si="11"/>
        <v>0</v>
      </c>
      <c r="I55" s="21">
        <f t="shared" si="11"/>
        <v>0</v>
      </c>
      <c r="J55" s="22">
        <f t="shared" si="11"/>
        <v>0</v>
      </c>
      <c r="K55" s="23">
        <f t="shared" si="11"/>
        <v>0</v>
      </c>
      <c r="L55" s="23">
        <f t="shared" si="11"/>
        <v>0</v>
      </c>
      <c r="M55" s="23">
        <f t="shared" si="11"/>
        <v>0</v>
      </c>
      <c r="N55" s="23">
        <f t="shared" si="11"/>
        <v>0</v>
      </c>
      <c r="O55" s="24">
        <f t="shared" si="11"/>
        <v>0</v>
      </c>
      <c r="P55" s="21">
        <f t="shared" si="11"/>
        <v>0</v>
      </c>
      <c r="Q55" s="22">
        <f t="shared" si="11"/>
        <v>0</v>
      </c>
      <c r="R55" s="23">
        <f t="shared" si="11"/>
        <v>0</v>
      </c>
      <c r="S55" s="23">
        <f t="shared" si="11"/>
        <v>0</v>
      </c>
      <c r="T55" s="23">
        <f t="shared" si="11"/>
        <v>0.7</v>
      </c>
      <c r="U55" s="37">
        <f t="shared" si="11"/>
        <v>0</v>
      </c>
      <c r="V55" s="36">
        <f t="shared" si="11"/>
        <v>0</v>
      </c>
      <c r="W55" s="21">
        <f t="shared" si="11"/>
        <v>0</v>
      </c>
      <c r="X55" s="22">
        <f t="shared" si="11"/>
        <v>0</v>
      </c>
      <c r="Y55" s="23">
        <f t="shared" si="11"/>
        <v>0</v>
      </c>
      <c r="Z55" s="23">
        <f t="shared" si="11"/>
        <v>0</v>
      </c>
      <c r="AA55" s="23">
        <f t="shared" si="11"/>
        <v>0</v>
      </c>
      <c r="AB55" s="23">
        <f t="shared" si="11"/>
        <v>0</v>
      </c>
      <c r="AC55" s="25">
        <f t="shared" si="11"/>
        <v>0</v>
      </c>
      <c r="AD55" s="33">
        <f>SUM(D52:AC54)</f>
        <v>1.2</v>
      </c>
    </row>
    <row r="56" spans="1:30" ht="15.75" thickBot="1" x14ac:dyDescent="0.3">
      <c r="A56" s="28"/>
      <c r="B56" s="29"/>
      <c r="C56" s="29"/>
      <c r="D56" s="29"/>
      <c r="E56" s="29"/>
      <c r="F56" s="29"/>
      <c r="G56" s="30"/>
      <c r="H56" s="27"/>
      <c r="I56" s="29"/>
      <c r="J56" s="29"/>
      <c r="K56" s="38"/>
      <c r="L56" s="151"/>
      <c r="M56" s="152"/>
      <c r="N56" s="152"/>
      <c r="O56" s="152"/>
      <c r="P56" s="38"/>
      <c r="Q56" s="38"/>
      <c r="R56" s="153"/>
      <c r="S56" s="154"/>
      <c r="T56" s="47"/>
      <c r="U56" s="48"/>
      <c r="V56" s="46"/>
      <c r="W56" s="29"/>
      <c r="X56" s="29"/>
      <c r="Y56" s="29"/>
      <c r="Z56" s="29"/>
      <c r="AA56" s="29"/>
      <c r="AB56" s="30"/>
      <c r="AC56" s="27"/>
      <c r="AD56" s="26"/>
    </row>
    <row r="57" spans="1:30" ht="15.75" thickBot="1" x14ac:dyDescent="0.3">
      <c r="A57" s="3" t="s">
        <v>66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ht="15.75" thickBot="1" x14ac:dyDescent="0.3">
      <c r="A58" s="141" t="s">
        <v>0</v>
      </c>
      <c r="B58" s="34"/>
      <c r="C58" s="147" t="s">
        <v>12</v>
      </c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9" t="s">
        <v>13</v>
      </c>
      <c r="X58" s="148"/>
      <c r="Y58" s="148"/>
      <c r="Z58" s="148"/>
      <c r="AA58" s="148"/>
      <c r="AB58" s="148"/>
      <c r="AC58" s="150"/>
      <c r="AD58" s="144" t="s">
        <v>1</v>
      </c>
    </row>
    <row r="59" spans="1:30" ht="15.75" thickBot="1" x14ac:dyDescent="0.3">
      <c r="A59" s="142"/>
      <c r="B59" s="4" t="s">
        <v>2</v>
      </c>
      <c r="C59" s="5" t="s">
        <v>3</v>
      </c>
      <c r="D59" s="5" t="s">
        <v>4</v>
      </c>
      <c r="E59" s="5" t="s">
        <v>5</v>
      </c>
      <c r="F59" s="5" t="s">
        <v>6</v>
      </c>
      <c r="G59" s="5" t="s">
        <v>7</v>
      </c>
      <c r="H59" s="6" t="s">
        <v>8</v>
      </c>
      <c r="I59" s="4" t="s">
        <v>2</v>
      </c>
      <c r="J59" s="5" t="s">
        <v>3</v>
      </c>
      <c r="K59" s="5" t="s">
        <v>4</v>
      </c>
      <c r="L59" s="5" t="s">
        <v>5</v>
      </c>
      <c r="M59" s="5" t="s">
        <v>6</v>
      </c>
      <c r="N59" s="5" t="s">
        <v>7</v>
      </c>
      <c r="O59" s="6" t="s">
        <v>8</v>
      </c>
      <c r="P59" s="4" t="s">
        <v>2</v>
      </c>
      <c r="Q59" s="5" t="s">
        <v>3</v>
      </c>
      <c r="R59" s="5" t="s">
        <v>4</v>
      </c>
      <c r="S59" s="5" t="s">
        <v>5</v>
      </c>
      <c r="T59" s="5" t="s">
        <v>6</v>
      </c>
      <c r="U59" s="5" t="s">
        <v>7</v>
      </c>
      <c r="V59" s="6" t="s">
        <v>8</v>
      </c>
      <c r="W59" s="9" t="s">
        <v>2</v>
      </c>
      <c r="X59" s="7" t="s">
        <v>3</v>
      </c>
      <c r="Y59" s="7" t="s">
        <v>4</v>
      </c>
      <c r="Z59" s="7" t="s">
        <v>5</v>
      </c>
      <c r="AA59" s="7" t="s">
        <v>6</v>
      </c>
      <c r="AB59" s="7" t="s">
        <v>7</v>
      </c>
      <c r="AC59" s="8" t="s">
        <v>8</v>
      </c>
      <c r="AD59" s="145"/>
    </row>
    <row r="60" spans="1:30" ht="15.75" thickBot="1" x14ac:dyDescent="0.3">
      <c r="A60" s="143"/>
      <c r="B60" s="10">
        <v>11</v>
      </c>
      <c r="C60" s="11">
        <v>12</v>
      </c>
      <c r="D60" s="12">
        <v>13</v>
      </c>
      <c r="E60" s="12">
        <v>14</v>
      </c>
      <c r="F60" s="12">
        <v>15</v>
      </c>
      <c r="G60" s="12">
        <v>16</v>
      </c>
      <c r="H60" s="35">
        <v>17</v>
      </c>
      <c r="I60" s="10">
        <v>18</v>
      </c>
      <c r="J60" s="11">
        <v>19</v>
      </c>
      <c r="K60" s="12">
        <v>20</v>
      </c>
      <c r="L60" s="12">
        <v>21</v>
      </c>
      <c r="M60" s="12">
        <v>22</v>
      </c>
      <c r="N60" s="12">
        <v>23</v>
      </c>
      <c r="O60" s="44">
        <v>24</v>
      </c>
      <c r="P60" s="10">
        <v>25</v>
      </c>
      <c r="Q60" s="11">
        <v>26</v>
      </c>
      <c r="R60" s="12">
        <v>27</v>
      </c>
      <c r="S60" s="12">
        <v>28</v>
      </c>
      <c r="T60" s="12">
        <v>29</v>
      </c>
      <c r="U60" s="45">
        <v>30</v>
      </c>
      <c r="V60" s="35">
        <v>31</v>
      </c>
      <c r="W60" s="15">
        <v>1</v>
      </c>
      <c r="X60" s="16">
        <v>2</v>
      </c>
      <c r="Y60" s="13">
        <v>3</v>
      </c>
      <c r="Z60" s="13">
        <v>4</v>
      </c>
      <c r="AA60" s="13">
        <v>5</v>
      </c>
      <c r="AB60" s="13">
        <v>6</v>
      </c>
      <c r="AC60" s="14">
        <v>7</v>
      </c>
      <c r="AD60" s="146"/>
    </row>
    <row r="61" spans="1:30" x14ac:dyDescent="0.25">
      <c r="A61" s="17" t="s">
        <v>9</v>
      </c>
      <c r="B61" s="31"/>
      <c r="C61" s="32"/>
      <c r="D61" s="49"/>
      <c r="E61" s="49">
        <v>0.5</v>
      </c>
      <c r="F61" s="49"/>
      <c r="G61" s="49"/>
      <c r="H61" s="49"/>
      <c r="I61" s="40"/>
      <c r="J61" s="41"/>
      <c r="K61" s="39"/>
      <c r="L61" s="39"/>
      <c r="M61" s="39"/>
      <c r="N61" s="39"/>
      <c r="O61" s="39"/>
      <c r="P61" s="40"/>
      <c r="Q61" s="41"/>
      <c r="R61" s="39"/>
      <c r="S61" s="39"/>
      <c r="T61" s="39"/>
      <c r="U61" s="39"/>
      <c r="V61" s="39"/>
      <c r="W61" s="40"/>
      <c r="X61" s="41"/>
      <c r="Y61" s="39"/>
      <c r="Z61" s="39"/>
      <c r="AA61" s="39"/>
      <c r="AB61" s="39"/>
      <c r="AC61" s="39"/>
      <c r="AD61" s="51">
        <f>SUM(B61:AC61)</f>
        <v>0.5</v>
      </c>
    </row>
    <row r="62" spans="1:30" x14ac:dyDescent="0.25">
      <c r="A62" s="18" t="s">
        <v>10</v>
      </c>
      <c r="B62" s="31"/>
      <c r="C62" s="32"/>
      <c r="D62" s="39"/>
      <c r="E62" s="39"/>
      <c r="F62" s="39"/>
      <c r="G62" s="39"/>
      <c r="H62" s="39"/>
      <c r="I62" s="40"/>
      <c r="J62" s="41"/>
      <c r="K62" s="49"/>
      <c r="L62" s="50"/>
      <c r="M62" s="50"/>
      <c r="N62" s="50"/>
      <c r="O62" s="50"/>
      <c r="P62" s="40"/>
      <c r="Q62" s="41"/>
      <c r="R62" s="42"/>
      <c r="S62" s="42"/>
      <c r="T62" s="49">
        <v>0.7</v>
      </c>
      <c r="U62" s="42"/>
      <c r="V62" s="43"/>
      <c r="W62" s="40"/>
      <c r="X62" s="41"/>
      <c r="Y62" s="39"/>
      <c r="Z62" s="39"/>
      <c r="AA62" s="39"/>
      <c r="AB62" s="39"/>
      <c r="AC62" s="39"/>
      <c r="AD62" s="51">
        <f t="shared" ref="AD62:AD63" si="12">SUM(B62:AC62)</f>
        <v>0.7</v>
      </c>
    </row>
    <row r="63" spans="1:30" ht="15.75" thickBot="1" x14ac:dyDescent="0.3">
      <c r="A63" s="19" t="s">
        <v>11</v>
      </c>
      <c r="B63" s="31"/>
      <c r="C63" s="32"/>
      <c r="D63" s="39"/>
      <c r="E63" s="39"/>
      <c r="F63" s="39"/>
      <c r="G63" s="39"/>
      <c r="H63" s="39"/>
      <c r="I63" s="40"/>
      <c r="J63" s="41"/>
      <c r="K63" s="39"/>
      <c r="L63" s="39"/>
      <c r="M63" s="39"/>
      <c r="N63" s="39"/>
      <c r="O63" s="39"/>
      <c r="P63" s="40"/>
      <c r="Q63" s="41"/>
      <c r="R63" s="39"/>
      <c r="S63" s="39"/>
      <c r="T63" s="39"/>
      <c r="U63" s="42"/>
      <c r="V63" s="43"/>
      <c r="W63" s="40"/>
      <c r="X63" s="41"/>
      <c r="Y63" s="39"/>
      <c r="Z63" s="39"/>
      <c r="AA63" s="39"/>
      <c r="AB63" s="39"/>
      <c r="AC63" s="39"/>
      <c r="AD63" s="51">
        <f t="shared" si="12"/>
        <v>0</v>
      </c>
    </row>
    <row r="64" spans="1:30" ht="15.75" thickBot="1" x14ac:dyDescent="0.3">
      <c r="A64" s="20"/>
      <c r="B64" s="21">
        <f t="shared" ref="B64:AC64" si="13">SUM(B61:B63)</f>
        <v>0</v>
      </c>
      <c r="C64" s="22">
        <f t="shared" si="13"/>
        <v>0</v>
      </c>
      <c r="D64" s="23">
        <f t="shared" si="13"/>
        <v>0</v>
      </c>
      <c r="E64" s="23">
        <f>SUM(E61:E63)</f>
        <v>0.5</v>
      </c>
      <c r="F64" s="23">
        <f t="shared" si="13"/>
        <v>0</v>
      </c>
      <c r="G64" s="23">
        <f t="shared" si="13"/>
        <v>0</v>
      </c>
      <c r="H64" s="36">
        <f t="shared" si="13"/>
        <v>0</v>
      </c>
      <c r="I64" s="21">
        <f t="shared" si="13"/>
        <v>0</v>
      </c>
      <c r="J64" s="22">
        <f t="shared" si="13"/>
        <v>0</v>
      </c>
      <c r="K64" s="23">
        <f t="shared" si="13"/>
        <v>0</v>
      </c>
      <c r="L64" s="23">
        <f t="shared" si="13"/>
        <v>0</v>
      </c>
      <c r="M64" s="23">
        <f t="shared" si="13"/>
        <v>0</v>
      </c>
      <c r="N64" s="23">
        <f t="shared" si="13"/>
        <v>0</v>
      </c>
      <c r="O64" s="24">
        <f t="shared" si="13"/>
        <v>0</v>
      </c>
      <c r="P64" s="21">
        <f t="shared" si="13"/>
        <v>0</v>
      </c>
      <c r="Q64" s="22">
        <f t="shared" si="13"/>
        <v>0</v>
      </c>
      <c r="R64" s="23">
        <f t="shared" si="13"/>
        <v>0</v>
      </c>
      <c r="S64" s="23">
        <f t="shared" si="13"/>
        <v>0</v>
      </c>
      <c r="T64" s="23">
        <f t="shared" si="13"/>
        <v>0.7</v>
      </c>
      <c r="U64" s="37">
        <f t="shared" si="13"/>
        <v>0</v>
      </c>
      <c r="V64" s="36">
        <f t="shared" si="13"/>
        <v>0</v>
      </c>
      <c r="W64" s="21">
        <f t="shared" si="13"/>
        <v>0</v>
      </c>
      <c r="X64" s="22">
        <f t="shared" si="13"/>
        <v>0</v>
      </c>
      <c r="Y64" s="23">
        <f t="shared" si="13"/>
        <v>0</v>
      </c>
      <c r="Z64" s="23">
        <f t="shared" si="13"/>
        <v>0</v>
      </c>
      <c r="AA64" s="23">
        <f t="shared" si="13"/>
        <v>0</v>
      </c>
      <c r="AB64" s="23">
        <f t="shared" si="13"/>
        <v>0</v>
      </c>
      <c r="AC64" s="25">
        <f t="shared" si="13"/>
        <v>0</v>
      </c>
      <c r="AD64" s="33">
        <f>SUM(D61:AC63)</f>
        <v>1.2</v>
      </c>
    </row>
    <row r="65" spans="1:30" ht="15.75" thickBot="1" x14ac:dyDescent="0.3">
      <c r="A65" s="28"/>
      <c r="B65" s="29"/>
      <c r="C65" s="29"/>
      <c r="D65" s="29"/>
      <c r="E65" s="29"/>
      <c r="F65" s="29"/>
      <c r="G65" s="30"/>
      <c r="H65" s="27"/>
      <c r="I65" s="29"/>
      <c r="J65" s="29"/>
      <c r="K65" s="38"/>
      <c r="L65" s="151"/>
      <c r="M65" s="152"/>
      <c r="N65" s="152"/>
      <c r="O65" s="152"/>
      <c r="P65" s="38"/>
      <c r="Q65" s="38"/>
      <c r="R65" s="153"/>
      <c r="S65" s="154"/>
      <c r="T65" s="47"/>
      <c r="U65" s="48"/>
      <c r="V65" s="46"/>
      <c r="W65" s="29"/>
      <c r="X65" s="29"/>
      <c r="Y65" s="29"/>
      <c r="Z65" s="29"/>
      <c r="AA65" s="29"/>
      <c r="AB65" s="30"/>
      <c r="AC65" s="27"/>
      <c r="AD65" s="26"/>
    </row>
    <row r="66" spans="1:30" ht="15.75" thickBot="1" x14ac:dyDescent="0.3">
      <c r="A66" s="3" t="s">
        <v>67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ht="15.75" thickBot="1" x14ac:dyDescent="0.3">
      <c r="A67" s="141" t="s">
        <v>0</v>
      </c>
      <c r="B67" s="34"/>
      <c r="C67" s="147" t="s">
        <v>12</v>
      </c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9" t="s">
        <v>13</v>
      </c>
      <c r="X67" s="148"/>
      <c r="Y67" s="148"/>
      <c r="Z67" s="148"/>
      <c r="AA67" s="148"/>
      <c r="AB67" s="148"/>
      <c r="AC67" s="150"/>
      <c r="AD67" s="144" t="s">
        <v>1</v>
      </c>
    </row>
    <row r="68" spans="1:30" ht="15.75" thickBot="1" x14ac:dyDescent="0.3">
      <c r="A68" s="142"/>
      <c r="B68" s="4" t="s">
        <v>2</v>
      </c>
      <c r="C68" s="5" t="s">
        <v>3</v>
      </c>
      <c r="D68" s="5" t="s">
        <v>4</v>
      </c>
      <c r="E68" s="5" t="s">
        <v>5</v>
      </c>
      <c r="F68" s="5" t="s">
        <v>6</v>
      </c>
      <c r="G68" s="5" t="s">
        <v>7</v>
      </c>
      <c r="H68" s="6" t="s">
        <v>8</v>
      </c>
      <c r="I68" s="4" t="s">
        <v>2</v>
      </c>
      <c r="J68" s="5" t="s">
        <v>3</v>
      </c>
      <c r="K68" s="5" t="s">
        <v>4</v>
      </c>
      <c r="L68" s="5" t="s">
        <v>5</v>
      </c>
      <c r="M68" s="5" t="s">
        <v>6</v>
      </c>
      <c r="N68" s="5" t="s">
        <v>7</v>
      </c>
      <c r="O68" s="6" t="s">
        <v>8</v>
      </c>
      <c r="P68" s="4" t="s">
        <v>2</v>
      </c>
      <c r="Q68" s="5" t="s">
        <v>3</v>
      </c>
      <c r="R68" s="5" t="s">
        <v>4</v>
      </c>
      <c r="S68" s="5" t="s">
        <v>5</v>
      </c>
      <c r="T68" s="5" t="s">
        <v>6</v>
      </c>
      <c r="U68" s="5" t="s">
        <v>7</v>
      </c>
      <c r="V68" s="6" t="s">
        <v>8</v>
      </c>
      <c r="W68" s="9" t="s">
        <v>2</v>
      </c>
      <c r="X68" s="7" t="s">
        <v>3</v>
      </c>
      <c r="Y68" s="7" t="s">
        <v>4</v>
      </c>
      <c r="Z68" s="7" t="s">
        <v>5</v>
      </c>
      <c r="AA68" s="7" t="s">
        <v>6</v>
      </c>
      <c r="AB68" s="7" t="s">
        <v>7</v>
      </c>
      <c r="AC68" s="8" t="s">
        <v>8</v>
      </c>
      <c r="AD68" s="145"/>
    </row>
    <row r="69" spans="1:30" ht="15.75" thickBot="1" x14ac:dyDescent="0.3">
      <c r="A69" s="143"/>
      <c r="B69" s="10">
        <v>11</v>
      </c>
      <c r="C69" s="11">
        <v>12</v>
      </c>
      <c r="D69" s="12">
        <v>13</v>
      </c>
      <c r="E69" s="12">
        <v>14</v>
      </c>
      <c r="F69" s="12">
        <v>15</v>
      </c>
      <c r="G69" s="12">
        <v>16</v>
      </c>
      <c r="H69" s="35">
        <v>17</v>
      </c>
      <c r="I69" s="10">
        <v>18</v>
      </c>
      <c r="J69" s="11">
        <v>19</v>
      </c>
      <c r="K69" s="12">
        <v>20</v>
      </c>
      <c r="L69" s="12">
        <v>21</v>
      </c>
      <c r="M69" s="12">
        <v>22</v>
      </c>
      <c r="N69" s="12">
        <v>23</v>
      </c>
      <c r="O69" s="44">
        <v>24</v>
      </c>
      <c r="P69" s="10">
        <v>25</v>
      </c>
      <c r="Q69" s="11">
        <v>26</v>
      </c>
      <c r="R69" s="12">
        <v>27</v>
      </c>
      <c r="S69" s="12">
        <v>28</v>
      </c>
      <c r="T69" s="12">
        <v>29</v>
      </c>
      <c r="U69" s="45">
        <v>30</v>
      </c>
      <c r="V69" s="35">
        <v>31</v>
      </c>
      <c r="W69" s="15">
        <v>1</v>
      </c>
      <c r="X69" s="16">
        <v>2</v>
      </c>
      <c r="Y69" s="13">
        <v>3</v>
      </c>
      <c r="Z69" s="13">
        <v>4</v>
      </c>
      <c r="AA69" s="13">
        <v>5</v>
      </c>
      <c r="AB69" s="13">
        <v>6</v>
      </c>
      <c r="AC69" s="14">
        <v>7</v>
      </c>
      <c r="AD69" s="146"/>
    </row>
    <row r="70" spans="1:30" x14ac:dyDescent="0.25">
      <c r="A70" s="17" t="s">
        <v>9</v>
      </c>
      <c r="B70" s="31"/>
      <c r="C70" s="32"/>
      <c r="D70" s="49"/>
      <c r="E70" s="49">
        <v>0.5</v>
      </c>
      <c r="F70" s="49"/>
      <c r="G70" s="49"/>
      <c r="H70" s="49"/>
      <c r="I70" s="40"/>
      <c r="J70" s="41"/>
      <c r="K70" s="39"/>
      <c r="L70" s="39"/>
      <c r="M70" s="39"/>
      <c r="N70" s="39"/>
      <c r="O70" s="39"/>
      <c r="P70" s="40"/>
      <c r="Q70" s="41"/>
      <c r="R70" s="39"/>
      <c r="S70" s="39"/>
      <c r="T70" s="39"/>
      <c r="U70" s="39"/>
      <c r="V70" s="39"/>
      <c r="W70" s="40"/>
      <c r="X70" s="41"/>
      <c r="Y70" s="39"/>
      <c r="Z70" s="39"/>
      <c r="AA70" s="39"/>
      <c r="AB70" s="39"/>
      <c r="AC70" s="39"/>
      <c r="AD70" s="51">
        <f>SUM(B70:AC70)</f>
        <v>0.5</v>
      </c>
    </row>
    <row r="71" spans="1:30" x14ac:dyDescent="0.25">
      <c r="A71" s="18" t="s">
        <v>10</v>
      </c>
      <c r="B71" s="31"/>
      <c r="C71" s="32"/>
      <c r="D71" s="39"/>
      <c r="E71" s="39"/>
      <c r="F71" s="39"/>
      <c r="G71" s="39"/>
      <c r="H71" s="39"/>
      <c r="I71" s="40"/>
      <c r="J71" s="41"/>
      <c r="K71" s="49"/>
      <c r="L71" s="50"/>
      <c r="M71" s="50"/>
      <c r="N71" s="50"/>
      <c r="O71" s="50"/>
      <c r="P71" s="40"/>
      <c r="Q71" s="41"/>
      <c r="R71" s="42"/>
      <c r="S71" s="42"/>
      <c r="T71" s="49">
        <v>0.7</v>
      </c>
      <c r="U71" s="42"/>
      <c r="V71" s="43"/>
      <c r="W71" s="40"/>
      <c r="X71" s="41"/>
      <c r="Y71" s="39"/>
      <c r="Z71" s="39"/>
      <c r="AA71" s="39"/>
      <c r="AB71" s="39"/>
      <c r="AC71" s="39"/>
      <c r="AD71" s="51">
        <f t="shared" ref="AD71:AD72" si="14">SUM(B71:AC71)</f>
        <v>0.7</v>
      </c>
    </row>
    <row r="72" spans="1:30" ht="15.75" thickBot="1" x14ac:dyDescent="0.3">
      <c r="A72" s="19" t="s">
        <v>11</v>
      </c>
      <c r="B72" s="31"/>
      <c r="C72" s="32"/>
      <c r="D72" s="39"/>
      <c r="E72" s="39"/>
      <c r="F72" s="39"/>
      <c r="G72" s="39"/>
      <c r="H72" s="39"/>
      <c r="I72" s="40"/>
      <c r="J72" s="41"/>
      <c r="K72" s="39"/>
      <c r="L72" s="39"/>
      <c r="M72" s="39"/>
      <c r="N72" s="39"/>
      <c r="O72" s="39"/>
      <c r="P72" s="40"/>
      <c r="Q72" s="41"/>
      <c r="R72" s="39"/>
      <c r="S72" s="39"/>
      <c r="T72" s="39"/>
      <c r="U72" s="42"/>
      <c r="V72" s="43"/>
      <c r="W72" s="40"/>
      <c r="X72" s="41"/>
      <c r="Y72" s="39"/>
      <c r="Z72" s="39"/>
      <c r="AA72" s="39"/>
      <c r="AB72" s="39"/>
      <c r="AC72" s="39"/>
      <c r="AD72" s="51">
        <f t="shared" si="14"/>
        <v>0</v>
      </c>
    </row>
    <row r="73" spans="1:30" ht="15.75" thickBot="1" x14ac:dyDescent="0.3">
      <c r="A73" s="20"/>
      <c r="B73" s="21">
        <f t="shared" ref="B73:AC73" si="15">SUM(B70:B72)</f>
        <v>0</v>
      </c>
      <c r="C73" s="22">
        <f t="shared" si="15"/>
        <v>0</v>
      </c>
      <c r="D73" s="23">
        <f t="shared" si="15"/>
        <v>0</v>
      </c>
      <c r="E73" s="23">
        <f>SUM(E70:E72)</f>
        <v>0.5</v>
      </c>
      <c r="F73" s="23">
        <f t="shared" si="15"/>
        <v>0</v>
      </c>
      <c r="G73" s="23">
        <f t="shared" si="15"/>
        <v>0</v>
      </c>
      <c r="H73" s="36">
        <f t="shared" si="15"/>
        <v>0</v>
      </c>
      <c r="I73" s="21">
        <f t="shared" si="15"/>
        <v>0</v>
      </c>
      <c r="J73" s="22">
        <f t="shared" si="15"/>
        <v>0</v>
      </c>
      <c r="K73" s="23">
        <f t="shared" si="15"/>
        <v>0</v>
      </c>
      <c r="L73" s="23">
        <f t="shared" si="15"/>
        <v>0</v>
      </c>
      <c r="M73" s="23">
        <f t="shared" si="15"/>
        <v>0</v>
      </c>
      <c r="N73" s="23">
        <f t="shared" si="15"/>
        <v>0</v>
      </c>
      <c r="O73" s="24">
        <f t="shared" si="15"/>
        <v>0</v>
      </c>
      <c r="P73" s="21">
        <f t="shared" si="15"/>
        <v>0</v>
      </c>
      <c r="Q73" s="22">
        <f t="shared" si="15"/>
        <v>0</v>
      </c>
      <c r="R73" s="23">
        <f t="shared" si="15"/>
        <v>0</v>
      </c>
      <c r="S73" s="23">
        <f t="shared" si="15"/>
        <v>0</v>
      </c>
      <c r="T73" s="23">
        <f t="shared" si="15"/>
        <v>0.7</v>
      </c>
      <c r="U73" s="37">
        <f t="shared" si="15"/>
        <v>0</v>
      </c>
      <c r="V73" s="36">
        <f t="shared" si="15"/>
        <v>0</v>
      </c>
      <c r="W73" s="21">
        <f t="shared" si="15"/>
        <v>0</v>
      </c>
      <c r="X73" s="22">
        <f t="shared" si="15"/>
        <v>0</v>
      </c>
      <c r="Y73" s="23">
        <f t="shared" si="15"/>
        <v>0</v>
      </c>
      <c r="Z73" s="23">
        <f t="shared" si="15"/>
        <v>0</v>
      </c>
      <c r="AA73" s="23">
        <f t="shared" si="15"/>
        <v>0</v>
      </c>
      <c r="AB73" s="23">
        <f t="shared" si="15"/>
        <v>0</v>
      </c>
      <c r="AC73" s="25">
        <f t="shared" si="15"/>
        <v>0</v>
      </c>
      <c r="AD73" s="33">
        <f>SUM(D70:AC72)</f>
        <v>1.2</v>
      </c>
    </row>
    <row r="74" spans="1:30" ht="15.75" thickBot="1" x14ac:dyDescent="0.3">
      <c r="A74" s="28"/>
      <c r="B74" s="29"/>
      <c r="C74" s="29"/>
      <c r="D74" s="29"/>
      <c r="E74" s="29"/>
      <c r="F74" s="29"/>
      <c r="G74" s="30"/>
      <c r="H74" s="27"/>
      <c r="I74" s="29"/>
      <c r="J74" s="29"/>
      <c r="K74" s="38"/>
      <c r="L74" s="151"/>
      <c r="M74" s="152"/>
      <c r="N74" s="152"/>
      <c r="O74" s="152"/>
      <c r="P74" s="38"/>
      <c r="Q74" s="38"/>
      <c r="R74" s="153"/>
      <c r="S74" s="154"/>
      <c r="T74" s="47"/>
      <c r="U74" s="48"/>
      <c r="V74" s="46"/>
      <c r="W74" s="29"/>
      <c r="X74" s="29"/>
      <c r="Y74" s="29"/>
      <c r="Z74" s="29"/>
      <c r="AA74" s="29"/>
      <c r="AB74" s="30"/>
      <c r="AC74" s="27"/>
      <c r="AD74" s="26"/>
    </row>
    <row r="75" spans="1:30" ht="15.75" thickBot="1" x14ac:dyDescent="0.3">
      <c r="A75" s="3" t="s">
        <v>68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ht="15.75" thickBot="1" x14ac:dyDescent="0.3">
      <c r="A76" s="141" t="s">
        <v>0</v>
      </c>
      <c r="B76" s="34"/>
      <c r="C76" s="147" t="s">
        <v>12</v>
      </c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9" t="s">
        <v>13</v>
      </c>
      <c r="X76" s="148"/>
      <c r="Y76" s="148"/>
      <c r="Z76" s="148"/>
      <c r="AA76" s="148"/>
      <c r="AB76" s="148"/>
      <c r="AC76" s="150"/>
      <c r="AD76" s="144" t="s">
        <v>1</v>
      </c>
    </row>
    <row r="77" spans="1:30" ht="15.75" thickBot="1" x14ac:dyDescent="0.3">
      <c r="A77" s="142"/>
      <c r="B77" s="4" t="s">
        <v>2</v>
      </c>
      <c r="C77" s="5" t="s">
        <v>3</v>
      </c>
      <c r="D77" s="5" t="s">
        <v>4</v>
      </c>
      <c r="E77" s="5" t="s">
        <v>5</v>
      </c>
      <c r="F77" s="5" t="s">
        <v>6</v>
      </c>
      <c r="G77" s="5" t="s">
        <v>7</v>
      </c>
      <c r="H77" s="6" t="s">
        <v>8</v>
      </c>
      <c r="I77" s="4" t="s">
        <v>2</v>
      </c>
      <c r="J77" s="5" t="s">
        <v>3</v>
      </c>
      <c r="K77" s="5" t="s">
        <v>4</v>
      </c>
      <c r="L77" s="5" t="s">
        <v>5</v>
      </c>
      <c r="M77" s="5" t="s">
        <v>6</v>
      </c>
      <c r="N77" s="5" t="s">
        <v>7</v>
      </c>
      <c r="O77" s="6" t="s">
        <v>8</v>
      </c>
      <c r="P77" s="4" t="s">
        <v>2</v>
      </c>
      <c r="Q77" s="5" t="s">
        <v>3</v>
      </c>
      <c r="R77" s="5" t="s">
        <v>4</v>
      </c>
      <c r="S77" s="5" t="s">
        <v>5</v>
      </c>
      <c r="T77" s="5" t="s">
        <v>6</v>
      </c>
      <c r="U77" s="5" t="s">
        <v>7</v>
      </c>
      <c r="V77" s="6" t="s">
        <v>8</v>
      </c>
      <c r="W77" s="9" t="s">
        <v>2</v>
      </c>
      <c r="X77" s="7" t="s">
        <v>3</v>
      </c>
      <c r="Y77" s="7" t="s">
        <v>4</v>
      </c>
      <c r="Z77" s="7" t="s">
        <v>5</v>
      </c>
      <c r="AA77" s="7" t="s">
        <v>6</v>
      </c>
      <c r="AB77" s="7" t="s">
        <v>7</v>
      </c>
      <c r="AC77" s="8" t="s">
        <v>8</v>
      </c>
      <c r="AD77" s="145"/>
    </row>
    <row r="78" spans="1:30" ht="15.75" thickBot="1" x14ac:dyDescent="0.3">
      <c r="A78" s="143"/>
      <c r="B78" s="10">
        <v>11</v>
      </c>
      <c r="C78" s="11">
        <v>12</v>
      </c>
      <c r="D78" s="12">
        <v>13</v>
      </c>
      <c r="E78" s="12">
        <v>14</v>
      </c>
      <c r="F78" s="12">
        <v>15</v>
      </c>
      <c r="G78" s="12">
        <v>16</v>
      </c>
      <c r="H78" s="35">
        <v>17</v>
      </c>
      <c r="I78" s="10">
        <v>18</v>
      </c>
      <c r="J78" s="11">
        <v>19</v>
      </c>
      <c r="K78" s="12">
        <v>20</v>
      </c>
      <c r="L78" s="12">
        <v>21</v>
      </c>
      <c r="M78" s="12">
        <v>22</v>
      </c>
      <c r="N78" s="12">
        <v>23</v>
      </c>
      <c r="O78" s="44">
        <v>24</v>
      </c>
      <c r="P78" s="10">
        <v>25</v>
      </c>
      <c r="Q78" s="11">
        <v>26</v>
      </c>
      <c r="R78" s="12">
        <v>27</v>
      </c>
      <c r="S78" s="12">
        <v>28</v>
      </c>
      <c r="T78" s="12">
        <v>29</v>
      </c>
      <c r="U78" s="45">
        <v>30</v>
      </c>
      <c r="V78" s="35">
        <v>31</v>
      </c>
      <c r="W78" s="15">
        <v>1</v>
      </c>
      <c r="X78" s="16">
        <v>2</v>
      </c>
      <c r="Y78" s="13">
        <v>3</v>
      </c>
      <c r="Z78" s="13">
        <v>4</v>
      </c>
      <c r="AA78" s="13">
        <v>5</v>
      </c>
      <c r="AB78" s="13">
        <v>6</v>
      </c>
      <c r="AC78" s="14">
        <v>7</v>
      </c>
      <c r="AD78" s="146"/>
    </row>
    <row r="79" spans="1:30" x14ac:dyDescent="0.25">
      <c r="A79" s="17" t="s">
        <v>9</v>
      </c>
      <c r="B79" s="31"/>
      <c r="C79" s="32"/>
      <c r="D79" s="49"/>
      <c r="E79" s="49">
        <v>0.5</v>
      </c>
      <c r="F79" s="49"/>
      <c r="G79" s="49"/>
      <c r="H79" s="49"/>
      <c r="I79" s="40"/>
      <c r="J79" s="41"/>
      <c r="K79" s="39"/>
      <c r="L79" s="39"/>
      <c r="M79" s="39"/>
      <c r="N79" s="39"/>
      <c r="O79" s="39"/>
      <c r="P79" s="40"/>
      <c r="Q79" s="41"/>
      <c r="R79" s="39"/>
      <c r="S79" s="39"/>
      <c r="T79" s="39"/>
      <c r="U79" s="39"/>
      <c r="V79" s="39"/>
      <c r="W79" s="40"/>
      <c r="X79" s="41"/>
      <c r="Y79" s="39"/>
      <c r="Z79" s="39"/>
      <c r="AA79" s="39"/>
      <c r="AB79" s="39"/>
      <c r="AC79" s="39"/>
      <c r="AD79" s="51">
        <f>SUM(B79:AC79)</f>
        <v>0.5</v>
      </c>
    </row>
    <row r="80" spans="1:30" x14ac:dyDescent="0.25">
      <c r="A80" s="18" t="s">
        <v>10</v>
      </c>
      <c r="B80" s="31"/>
      <c r="C80" s="32"/>
      <c r="D80" s="39"/>
      <c r="E80" s="39"/>
      <c r="F80" s="39"/>
      <c r="G80" s="39"/>
      <c r="H80" s="39"/>
      <c r="I80" s="40"/>
      <c r="J80" s="41"/>
      <c r="K80" s="49"/>
      <c r="L80" s="50"/>
      <c r="M80" s="50"/>
      <c r="N80" s="50"/>
      <c r="O80" s="50"/>
      <c r="P80" s="40"/>
      <c r="Q80" s="41"/>
      <c r="R80" s="42"/>
      <c r="S80" s="42"/>
      <c r="T80" s="49">
        <v>0.7</v>
      </c>
      <c r="U80" s="42"/>
      <c r="V80" s="43"/>
      <c r="W80" s="40"/>
      <c r="X80" s="41"/>
      <c r="Y80" s="39"/>
      <c r="Z80" s="39"/>
      <c r="AA80" s="39"/>
      <c r="AB80" s="39"/>
      <c r="AC80" s="39"/>
      <c r="AD80" s="51">
        <f t="shared" ref="AD80:AD81" si="16">SUM(B80:AC80)</f>
        <v>0.7</v>
      </c>
    </row>
    <row r="81" spans="1:30" ht="15.75" thickBot="1" x14ac:dyDescent="0.3">
      <c r="A81" s="19" t="s">
        <v>11</v>
      </c>
      <c r="B81" s="31"/>
      <c r="C81" s="32"/>
      <c r="D81" s="39"/>
      <c r="E81" s="39"/>
      <c r="F81" s="39"/>
      <c r="G81" s="39"/>
      <c r="H81" s="39"/>
      <c r="I81" s="40"/>
      <c r="J81" s="41"/>
      <c r="K81" s="39"/>
      <c r="L81" s="39"/>
      <c r="M81" s="39"/>
      <c r="N81" s="39"/>
      <c r="O81" s="39"/>
      <c r="P81" s="40"/>
      <c r="Q81" s="41"/>
      <c r="R81" s="39"/>
      <c r="S81" s="39"/>
      <c r="T81" s="39"/>
      <c r="U81" s="42"/>
      <c r="V81" s="43"/>
      <c r="W81" s="40"/>
      <c r="X81" s="41"/>
      <c r="Y81" s="39"/>
      <c r="Z81" s="39"/>
      <c r="AA81" s="39"/>
      <c r="AB81" s="39"/>
      <c r="AC81" s="39"/>
      <c r="AD81" s="51">
        <f t="shared" si="16"/>
        <v>0</v>
      </c>
    </row>
    <row r="82" spans="1:30" ht="15.75" thickBot="1" x14ac:dyDescent="0.3">
      <c r="A82" s="20"/>
      <c r="B82" s="21">
        <f t="shared" ref="B82:AC82" si="17">SUM(B79:B81)</f>
        <v>0</v>
      </c>
      <c r="C82" s="22">
        <f t="shared" si="17"/>
        <v>0</v>
      </c>
      <c r="D82" s="23">
        <f t="shared" si="17"/>
        <v>0</v>
      </c>
      <c r="E82" s="23">
        <f>SUM(E79:E81)</f>
        <v>0.5</v>
      </c>
      <c r="F82" s="23">
        <f t="shared" si="17"/>
        <v>0</v>
      </c>
      <c r="G82" s="23">
        <f t="shared" si="17"/>
        <v>0</v>
      </c>
      <c r="H82" s="36">
        <f t="shared" si="17"/>
        <v>0</v>
      </c>
      <c r="I82" s="21">
        <f t="shared" si="17"/>
        <v>0</v>
      </c>
      <c r="J82" s="22">
        <f t="shared" si="17"/>
        <v>0</v>
      </c>
      <c r="K82" s="23">
        <f t="shared" si="17"/>
        <v>0</v>
      </c>
      <c r="L82" s="23">
        <f t="shared" si="17"/>
        <v>0</v>
      </c>
      <c r="M82" s="23">
        <f t="shared" si="17"/>
        <v>0</v>
      </c>
      <c r="N82" s="23">
        <f t="shared" si="17"/>
        <v>0</v>
      </c>
      <c r="O82" s="24">
        <f t="shared" si="17"/>
        <v>0</v>
      </c>
      <c r="P82" s="21">
        <f t="shared" si="17"/>
        <v>0</v>
      </c>
      <c r="Q82" s="22">
        <f t="shared" si="17"/>
        <v>0</v>
      </c>
      <c r="R82" s="23">
        <f t="shared" si="17"/>
        <v>0</v>
      </c>
      <c r="S82" s="23">
        <f t="shared" si="17"/>
        <v>0</v>
      </c>
      <c r="T82" s="23">
        <f t="shared" si="17"/>
        <v>0.7</v>
      </c>
      <c r="U82" s="37">
        <f t="shared" si="17"/>
        <v>0</v>
      </c>
      <c r="V82" s="36">
        <f t="shared" si="17"/>
        <v>0</v>
      </c>
      <c r="W82" s="21">
        <f t="shared" si="17"/>
        <v>0</v>
      </c>
      <c r="X82" s="22">
        <f t="shared" si="17"/>
        <v>0</v>
      </c>
      <c r="Y82" s="23">
        <f t="shared" si="17"/>
        <v>0</v>
      </c>
      <c r="Z82" s="23">
        <f t="shared" si="17"/>
        <v>0</v>
      </c>
      <c r="AA82" s="23">
        <f t="shared" si="17"/>
        <v>0</v>
      </c>
      <c r="AB82" s="23">
        <f t="shared" si="17"/>
        <v>0</v>
      </c>
      <c r="AC82" s="25">
        <f t="shared" si="17"/>
        <v>0</v>
      </c>
      <c r="AD82" s="33">
        <f>SUM(D79:AC81)</f>
        <v>1.2</v>
      </c>
    </row>
    <row r="83" spans="1:30" ht="15.75" thickBot="1" x14ac:dyDescent="0.3">
      <c r="A83" s="28"/>
      <c r="B83" s="29"/>
      <c r="C83" s="29"/>
      <c r="D83" s="29"/>
      <c r="E83" s="29"/>
      <c r="F83" s="29"/>
      <c r="G83" s="30"/>
      <c r="H83" s="27"/>
      <c r="I83" s="29"/>
      <c r="J83" s="29"/>
      <c r="K83" s="38"/>
      <c r="L83" s="151"/>
      <c r="M83" s="152"/>
      <c r="N83" s="152"/>
      <c r="O83" s="152"/>
      <c r="P83" s="38"/>
      <c r="Q83" s="38"/>
      <c r="R83" s="153"/>
      <c r="S83" s="154"/>
      <c r="T83" s="47"/>
      <c r="U83" s="48"/>
      <c r="V83" s="46"/>
      <c r="W83" s="29"/>
      <c r="X83" s="29"/>
      <c r="Y83" s="29"/>
      <c r="Z83" s="29"/>
      <c r="AA83" s="29"/>
      <c r="AB83" s="30"/>
      <c r="AC83" s="27"/>
      <c r="AD83" s="26"/>
    </row>
    <row r="84" spans="1:30" ht="15.75" thickBot="1" x14ac:dyDescent="0.3">
      <c r="A84" s="3" t="s">
        <v>69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:30" ht="15.75" thickBot="1" x14ac:dyDescent="0.3">
      <c r="A85" s="141" t="s">
        <v>0</v>
      </c>
      <c r="B85" s="34"/>
      <c r="C85" s="147" t="s">
        <v>12</v>
      </c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9" t="s">
        <v>13</v>
      </c>
      <c r="X85" s="148"/>
      <c r="Y85" s="148"/>
      <c r="Z85" s="148"/>
      <c r="AA85" s="148"/>
      <c r="AB85" s="148"/>
      <c r="AC85" s="150"/>
      <c r="AD85" s="144" t="s">
        <v>1</v>
      </c>
    </row>
    <row r="86" spans="1:30" ht="15.75" thickBot="1" x14ac:dyDescent="0.3">
      <c r="A86" s="142"/>
      <c r="B86" s="4" t="s">
        <v>2</v>
      </c>
      <c r="C86" s="5" t="s">
        <v>3</v>
      </c>
      <c r="D86" s="5" t="s">
        <v>4</v>
      </c>
      <c r="E86" s="5" t="s">
        <v>5</v>
      </c>
      <c r="F86" s="5" t="s">
        <v>6</v>
      </c>
      <c r="G86" s="5" t="s">
        <v>7</v>
      </c>
      <c r="H86" s="6" t="s">
        <v>8</v>
      </c>
      <c r="I86" s="4" t="s">
        <v>2</v>
      </c>
      <c r="J86" s="5" t="s">
        <v>3</v>
      </c>
      <c r="K86" s="5" t="s">
        <v>4</v>
      </c>
      <c r="L86" s="5" t="s">
        <v>5</v>
      </c>
      <c r="M86" s="5" t="s">
        <v>6</v>
      </c>
      <c r="N86" s="5" t="s">
        <v>7</v>
      </c>
      <c r="O86" s="6" t="s">
        <v>8</v>
      </c>
      <c r="P86" s="4" t="s">
        <v>2</v>
      </c>
      <c r="Q86" s="5" t="s">
        <v>3</v>
      </c>
      <c r="R86" s="5" t="s">
        <v>4</v>
      </c>
      <c r="S86" s="5" t="s">
        <v>5</v>
      </c>
      <c r="T86" s="5" t="s">
        <v>6</v>
      </c>
      <c r="U86" s="5" t="s">
        <v>7</v>
      </c>
      <c r="V86" s="6" t="s">
        <v>8</v>
      </c>
      <c r="W86" s="9" t="s">
        <v>2</v>
      </c>
      <c r="X86" s="7" t="s">
        <v>3</v>
      </c>
      <c r="Y86" s="7" t="s">
        <v>4</v>
      </c>
      <c r="Z86" s="7" t="s">
        <v>5</v>
      </c>
      <c r="AA86" s="7" t="s">
        <v>6</v>
      </c>
      <c r="AB86" s="7" t="s">
        <v>7</v>
      </c>
      <c r="AC86" s="8" t="s">
        <v>8</v>
      </c>
      <c r="AD86" s="145"/>
    </row>
    <row r="87" spans="1:30" ht="15.75" thickBot="1" x14ac:dyDescent="0.3">
      <c r="A87" s="143"/>
      <c r="B87" s="10">
        <v>11</v>
      </c>
      <c r="C87" s="11">
        <v>12</v>
      </c>
      <c r="D87" s="12">
        <v>13</v>
      </c>
      <c r="E87" s="12">
        <v>14</v>
      </c>
      <c r="F87" s="12">
        <v>15</v>
      </c>
      <c r="G87" s="12">
        <v>16</v>
      </c>
      <c r="H87" s="35">
        <v>17</v>
      </c>
      <c r="I87" s="10">
        <v>18</v>
      </c>
      <c r="J87" s="11">
        <v>19</v>
      </c>
      <c r="K87" s="12">
        <v>20</v>
      </c>
      <c r="L87" s="12">
        <v>21</v>
      </c>
      <c r="M87" s="12">
        <v>22</v>
      </c>
      <c r="N87" s="12">
        <v>23</v>
      </c>
      <c r="O87" s="44">
        <v>24</v>
      </c>
      <c r="P87" s="10">
        <v>25</v>
      </c>
      <c r="Q87" s="11">
        <v>26</v>
      </c>
      <c r="R87" s="12">
        <v>27</v>
      </c>
      <c r="S87" s="12">
        <v>28</v>
      </c>
      <c r="T87" s="12">
        <v>29</v>
      </c>
      <c r="U87" s="45">
        <v>30</v>
      </c>
      <c r="V87" s="35">
        <v>31</v>
      </c>
      <c r="W87" s="15">
        <v>1</v>
      </c>
      <c r="X87" s="16">
        <v>2</v>
      </c>
      <c r="Y87" s="13">
        <v>3</v>
      </c>
      <c r="Z87" s="13">
        <v>4</v>
      </c>
      <c r="AA87" s="13">
        <v>5</v>
      </c>
      <c r="AB87" s="13">
        <v>6</v>
      </c>
      <c r="AC87" s="14">
        <v>7</v>
      </c>
      <c r="AD87" s="146"/>
    </row>
    <row r="88" spans="1:30" x14ac:dyDescent="0.25">
      <c r="A88" s="17" t="s">
        <v>9</v>
      </c>
      <c r="B88" s="31"/>
      <c r="C88" s="32"/>
      <c r="D88" s="49"/>
      <c r="E88" s="49">
        <v>0.5</v>
      </c>
      <c r="F88" s="49"/>
      <c r="G88" s="49"/>
      <c r="H88" s="49"/>
      <c r="I88" s="40"/>
      <c r="J88" s="41"/>
      <c r="K88" s="39"/>
      <c r="L88" s="39"/>
      <c r="M88" s="39"/>
      <c r="N88" s="39"/>
      <c r="O88" s="39"/>
      <c r="P88" s="40"/>
      <c r="Q88" s="41"/>
      <c r="R88" s="39"/>
      <c r="S88" s="39"/>
      <c r="T88" s="39"/>
      <c r="U88" s="39"/>
      <c r="V88" s="39"/>
      <c r="W88" s="40"/>
      <c r="X88" s="41"/>
      <c r="Y88" s="39"/>
      <c r="Z88" s="39"/>
      <c r="AA88" s="39"/>
      <c r="AB88" s="39"/>
      <c r="AC88" s="39"/>
      <c r="AD88" s="51">
        <f>SUM(B88:AC88)</f>
        <v>0.5</v>
      </c>
    </row>
    <row r="89" spans="1:30" x14ac:dyDescent="0.25">
      <c r="A89" s="18" t="s">
        <v>10</v>
      </c>
      <c r="B89" s="31"/>
      <c r="C89" s="32"/>
      <c r="D89" s="39"/>
      <c r="E89" s="39"/>
      <c r="F89" s="39"/>
      <c r="G89" s="39"/>
      <c r="H89" s="39"/>
      <c r="I89" s="40"/>
      <c r="J89" s="41"/>
      <c r="K89" s="49"/>
      <c r="L89" s="50"/>
      <c r="M89" s="50"/>
      <c r="N89" s="50"/>
      <c r="O89" s="50"/>
      <c r="P89" s="40"/>
      <c r="Q89" s="41"/>
      <c r="R89" s="42"/>
      <c r="S89" s="42"/>
      <c r="T89" s="49">
        <v>0.7</v>
      </c>
      <c r="U89" s="42"/>
      <c r="V89" s="43"/>
      <c r="W89" s="40"/>
      <c r="X89" s="41"/>
      <c r="Y89" s="39"/>
      <c r="Z89" s="39"/>
      <c r="AA89" s="39"/>
      <c r="AB89" s="39"/>
      <c r="AC89" s="39"/>
      <c r="AD89" s="51">
        <f t="shared" ref="AD89:AD90" si="18">SUM(B89:AC89)</f>
        <v>0.7</v>
      </c>
    </row>
    <row r="90" spans="1:30" ht="15.75" thickBot="1" x14ac:dyDescent="0.3">
      <c r="A90" s="19" t="s">
        <v>11</v>
      </c>
      <c r="B90" s="31"/>
      <c r="C90" s="32"/>
      <c r="D90" s="39"/>
      <c r="E90" s="39"/>
      <c r="F90" s="39"/>
      <c r="G90" s="39"/>
      <c r="H90" s="39"/>
      <c r="I90" s="40"/>
      <c r="J90" s="41"/>
      <c r="K90" s="39"/>
      <c r="L90" s="39"/>
      <c r="M90" s="39"/>
      <c r="N90" s="39"/>
      <c r="O90" s="39"/>
      <c r="P90" s="40"/>
      <c r="Q90" s="41"/>
      <c r="R90" s="39"/>
      <c r="S90" s="39"/>
      <c r="T90" s="39"/>
      <c r="U90" s="42"/>
      <c r="V90" s="43"/>
      <c r="W90" s="40"/>
      <c r="X90" s="41"/>
      <c r="Y90" s="39"/>
      <c r="Z90" s="39"/>
      <c r="AA90" s="39"/>
      <c r="AB90" s="39"/>
      <c r="AC90" s="39"/>
      <c r="AD90" s="51">
        <f t="shared" si="18"/>
        <v>0</v>
      </c>
    </row>
    <row r="91" spans="1:30" ht="15.75" thickBot="1" x14ac:dyDescent="0.3">
      <c r="A91" s="20"/>
      <c r="B91" s="21">
        <f t="shared" ref="B91:AC91" si="19">SUM(B88:B90)</f>
        <v>0</v>
      </c>
      <c r="C91" s="22">
        <f t="shared" si="19"/>
        <v>0</v>
      </c>
      <c r="D91" s="23">
        <f t="shared" si="19"/>
        <v>0</v>
      </c>
      <c r="E91" s="23">
        <f>SUM(E88:E90)</f>
        <v>0.5</v>
      </c>
      <c r="F91" s="23">
        <f t="shared" si="19"/>
        <v>0</v>
      </c>
      <c r="G91" s="23">
        <f t="shared" si="19"/>
        <v>0</v>
      </c>
      <c r="H91" s="36">
        <f t="shared" si="19"/>
        <v>0</v>
      </c>
      <c r="I91" s="21">
        <f t="shared" si="19"/>
        <v>0</v>
      </c>
      <c r="J91" s="22">
        <f t="shared" si="19"/>
        <v>0</v>
      </c>
      <c r="K91" s="23">
        <f t="shared" si="19"/>
        <v>0</v>
      </c>
      <c r="L91" s="23">
        <f t="shared" si="19"/>
        <v>0</v>
      </c>
      <c r="M91" s="23">
        <f t="shared" si="19"/>
        <v>0</v>
      </c>
      <c r="N91" s="23">
        <f t="shared" si="19"/>
        <v>0</v>
      </c>
      <c r="O91" s="24">
        <f t="shared" si="19"/>
        <v>0</v>
      </c>
      <c r="P91" s="21">
        <f t="shared" si="19"/>
        <v>0</v>
      </c>
      <c r="Q91" s="22">
        <f t="shared" si="19"/>
        <v>0</v>
      </c>
      <c r="R91" s="23">
        <f t="shared" si="19"/>
        <v>0</v>
      </c>
      <c r="S91" s="23">
        <f t="shared" si="19"/>
        <v>0</v>
      </c>
      <c r="T91" s="23">
        <f t="shared" si="19"/>
        <v>0.7</v>
      </c>
      <c r="U91" s="37">
        <f t="shared" si="19"/>
        <v>0</v>
      </c>
      <c r="V91" s="36">
        <f t="shared" si="19"/>
        <v>0</v>
      </c>
      <c r="W91" s="21">
        <f t="shared" si="19"/>
        <v>0</v>
      </c>
      <c r="X91" s="22">
        <f t="shared" si="19"/>
        <v>0</v>
      </c>
      <c r="Y91" s="23">
        <f t="shared" si="19"/>
        <v>0</v>
      </c>
      <c r="Z91" s="23">
        <f t="shared" si="19"/>
        <v>0</v>
      </c>
      <c r="AA91" s="23">
        <f t="shared" si="19"/>
        <v>0</v>
      </c>
      <c r="AB91" s="23">
        <f t="shared" si="19"/>
        <v>0</v>
      </c>
      <c r="AC91" s="25">
        <f t="shared" si="19"/>
        <v>0</v>
      </c>
      <c r="AD91" s="33">
        <f>SUM(D88:AC90)</f>
        <v>1.2</v>
      </c>
    </row>
    <row r="92" spans="1:30" ht="15.75" thickBot="1" x14ac:dyDescent="0.3">
      <c r="A92" s="28"/>
      <c r="B92" s="29"/>
      <c r="C92" s="29"/>
      <c r="D92" s="29"/>
      <c r="E92" s="29"/>
      <c r="F92" s="29"/>
      <c r="G92" s="30"/>
      <c r="H92" s="27"/>
      <c r="I92" s="29"/>
      <c r="J92" s="29"/>
      <c r="K92" s="38"/>
      <c r="L92" s="151"/>
      <c r="M92" s="152"/>
      <c r="N92" s="152"/>
      <c r="O92" s="152"/>
      <c r="P92" s="38"/>
      <c r="Q92" s="38"/>
      <c r="R92" s="153"/>
      <c r="S92" s="154"/>
      <c r="T92" s="47"/>
      <c r="U92" s="48"/>
      <c r="V92" s="46"/>
      <c r="W92" s="29"/>
      <c r="X92" s="29"/>
      <c r="Y92" s="29"/>
      <c r="Z92" s="29"/>
      <c r="AA92" s="29"/>
      <c r="AB92" s="30"/>
      <c r="AC92" s="27"/>
      <c r="AD92" s="26"/>
    </row>
    <row r="93" spans="1:30" ht="15.75" thickBot="1" x14ac:dyDescent="0.3">
      <c r="A93" s="3" t="s">
        <v>70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:30" ht="15.75" thickBot="1" x14ac:dyDescent="0.3">
      <c r="A94" s="141" t="s">
        <v>0</v>
      </c>
      <c r="B94" s="34"/>
      <c r="C94" s="147" t="s">
        <v>12</v>
      </c>
      <c r="D94" s="148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9" t="s">
        <v>13</v>
      </c>
      <c r="X94" s="148"/>
      <c r="Y94" s="148"/>
      <c r="Z94" s="148"/>
      <c r="AA94" s="148"/>
      <c r="AB94" s="148"/>
      <c r="AC94" s="150"/>
      <c r="AD94" s="144" t="s">
        <v>1</v>
      </c>
    </row>
    <row r="95" spans="1:30" ht="15.75" thickBot="1" x14ac:dyDescent="0.3">
      <c r="A95" s="142"/>
      <c r="B95" s="4" t="s">
        <v>2</v>
      </c>
      <c r="C95" s="5" t="s">
        <v>3</v>
      </c>
      <c r="D95" s="5" t="s">
        <v>4</v>
      </c>
      <c r="E95" s="5" t="s">
        <v>5</v>
      </c>
      <c r="F95" s="5" t="s">
        <v>6</v>
      </c>
      <c r="G95" s="5" t="s">
        <v>7</v>
      </c>
      <c r="H95" s="6" t="s">
        <v>8</v>
      </c>
      <c r="I95" s="4" t="s">
        <v>2</v>
      </c>
      <c r="J95" s="5" t="s">
        <v>3</v>
      </c>
      <c r="K95" s="5" t="s">
        <v>4</v>
      </c>
      <c r="L95" s="5" t="s">
        <v>5</v>
      </c>
      <c r="M95" s="5" t="s">
        <v>6</v>
      </c>
      <c r="N95" s="5" t="s">
        <v>7</v>
      </c>
      <c r="O95" s="6" t="s">
        <v>8</v>
      </c>
      <c r="P95" s="4" t="s">
        <v>2</v>
      </c>
      <c r="Q95" s="5" t="s">
        <v>3</v>
      </c>
      <c r="R95" s="5" t="s">
        <v>4</v>
      </c>
      <c r="S95" s="5" t="s">
        <v>5</v>
      </c>
      <c r="T95" s="5" t="s">
        <v>6</v>
      </c>
      <c r="U95" s="5" t="s">
        <v>7</v>
      </c>
      <c r="V95" s="6" t="s">
        <v>8</v>
      </c>
      <c r="W95" s="9" t="s">
        <v>2</v>
      </c>
      <c r="X95" s="7" t="s">
        <v>3</v>
      </c>
      <c r="Y95" s="7" t="s">
        <v>4</v>
      </c>
      <c r="Z95" s="7" t="s">
        <v>5</v>
      </c>
      <c r="AA95" s="7" t="s">
        <v>6</v>
      </c>
      <c r="AB95" s="7" t="s">
        <v>7</v>
      </c>
      <c r="AC95" s="8" t="s">
        <v>8</v>
      </c>
      <c r="AD95" s="145"/>
    </row>
    <row r="96" spans="1:30" ht="15.75" thickBot="1" x14ac:dyDescent="0.3">
      <c r="A96" s="143"/>
      <c r="B96" s="10">
        <v>11</v>
      </c>
      <c r="C96" s="11">
        <v>12</v>
      </c>
      <c r="D96" s="12">
        <v>13</v>
      </c>
      <c r="E96" s="12">
        <v>14</v>
      </c>
      <c r="F96" s="12">
        <v>15</v>
      </c>
      <c r="G96" s="12">
        <v>16</v>
      </c>
      <c r="H96" s="35">
        <v>17</v>
      </c>
      <c r="I96" s="10">
        <v>18</v>
      </c>
      <c r="J96" s="11">
        <v>19</v>
      </c>
      <c r="K96" s="12">
        <v>20</v>
      </c>
      <c r="L96" s="12">
        <v>21</v>
      </c>
      <c r="M96" s="12">
        <v>22</v>
      </c>
      <c r="N96" s="12">
        <v>23</v>
      </c>
      <c r="O96" s="44">
        <v>24</v>
      </c>
      <c r="P96" s="10">
        <v>25</v>
      </c>
      <c r="Q96" s="11">
        <v>26</v>
      </c>
      <c r="R96" s="12">
        <v>27</v>
      </c>
      <c r="S96" s="12">
        <v>28</v>
      </c>
      <c r="T96" s="12">
        <v>29</v>
      </c>
      <c r="U96" s="45">
        <v>30</v>
      </c>
      <c r="V96" s="35">
        <v>31</v>
      </c>
      <c r="W96" s="15">
        <v>1</v>
      </c>
      <c r="X96" s="16">
        <v>2</v>
      </c>
      <c r="Y96" s="13">
        <v>3</v>
      </c>
      <c r="Z96" s="13">
        <v>4</v>
      </c>
      <c r="AA96" s="13">
        <v>5</v>
      </c>
      <c r="AB96" s="13">
        <v>6</v>
      </c>
      <c r="AC96" s="14">
        <v>7</v>
      </c>
      <c r="AD96" s="146"/>
    </row>
    <row r="97" spans="1:30" x14ac:dyDescent="0.25">
      <c r="A97" s="17" t="s">
        <v>9</v>
      </c>
      <c r="B97" s="31"/>
      <c r="C97" s="32"/>
      <c r="D97" s="49"/>
      <c r="E97" s="49"/>
      <c r="F97" s="49">
        <v>0.5</v>
      </c>
      <c r="G97" s="49"/>
      <c r="H97" s="49"/>
      <c r="I97" s="40"/>
      <c r="J97" s="41"/>
      <c r="K97" s="39"/>
      <c r="L97" s="39"/>
      <c r="M97" s="39"/>
      <c r="N97" s="39"/>
      <c r="O97" s="39"/>
      <c r="P97" s="40"/>
      <c r="Q97" s="41"/>
      <c r="R97" s="39"/>
      <c r="S97" s="39"/>
      <c r="T97" s="39"/>
      <c r="U97" s="39"/>
      <c r="V97" s="39"/>
      <c r="W97" s="40"/>
      <c r="X97" s="41"/>
      <c r="Y97" s="39"/>
      <c r="Z97" s="39"/>
      <c r="AA97" s="39"/>
      <c r="AB97" s="39"/>
      <c r="AC97" s="39"/>
      <c r="AD97" s="51">
        <f>SUM(B97:AC97)</f>
        <v>0.5</v>
      </c>
    </row>
    <row r="98" spans="1:30" x14ac:dyDescent="0.25">
      <c r="A98" s="18" t="s">
        <v>10</v>
      </c>
      <c r="B98" s="31"/>
      <c r="C98" s="32"/>
      <c r="D98" s="39"/>
      <c r="E98" s="39"/>
      <c r="F98" s="39"/>
      <c r="G98" s="39"/>
      <c r="H98" s="39"/>
      <c r="I98" s="40"/>
      <c r="J98" s="41"/>
      <c r="K98" s="49"/>
      <c r="L98" s="50"/>
      <c r="M98" s="50"/>
      <c r="N98" s="50"/>
      <c r="O98" s="50"/>
      <c r="P98" s="40"/>
      <c r="Q98" s="41"/>
      <c r="R98" s="42"/>
      <c r="S98" s="42"/>
      <c r="T98" s="49"/>
      <c r="U98" s="49">
        <v>0.7</v>
      </c>
      <c r="V98" s="43"/>
      <c r="W98" s="40"/>
      <c r="X98" s="41"/>
      <c r="Y98" s="39"/>
      <c r="Z98" s="39"/>
      <c r="AA98" s="39"/>
      <c r="AB98" s="39"/>
      <c r="AC98" s="39"/>
      <c r="AD98" s="51">
        <f t="shared" ref="AD98:AD99" si="20">SUM(B98:AC98)</f>
        <v>0.7</v>
      </c>
    </row>
    <row r="99" spans="1:30" ht="15.75" thickBot="1" x14ac:dyDescent="0.3">
      <c r="A99" s="19" t="s">
        <v>11</v>
      </c>
      <c r="B99" s="31"/>
      <c r="C99" s="32"/>
      <c r="D99" s="39"/>
      <c r="E99" s="39"/>
      <c r="F99" s="39"/>
      <c r="G99" s="39"/>
      <c r="H99" s="39"/>
      <c r="I99" s="40"/>
      <c r="J99" s="41"/>
      <c r="K99" s="39"/>
      <c r="L99" s="39"/>
      <c r="M99" s="39"/>
      <c r="N99" s="39"/>
      <c r="O99" s="39"/>
      <c r="P99" s="40"/>
      <c r="Q99" s="41"/>
      <c r="R99" s="39"/>
      <c r="S99" s="39"/>
      <c r="T99" s="39"/>
      <c r="U99" s="42"/>
      <c r="V99" s="43"/>
      <c r="W99" s="40"/>
      <c r="X99" s="41"/>
      <c r="Y99" s="39"/>
      <c r="Z99" s="39"/>
      <c r="AA99" s="39"/>
      <c r="AB99" s="39"/>
      <c r="AC99" s="39"/>
      <c r="AD99" s="51">
        <f t="shared" si="20"/>
        <v>0</v>
      </c>
    </row>
    <row r="100" spans="1:30" ht="15.75" thickBot="1" x14ac:dyDescent="0.3">
      <c r="A100" s="20"/>
      <c r="B100" s="21">
        <f t="shared" ref="B100:AC100" si="21">SUM(B97:B99)</f>
        <v>0</v>
      </c>
      <c r="C100" s="22">
        <f t="shared" si="21"/>
        <v>0</v>
      </c>
      <c r="D100" s="23">
        <f t="shared" si="21"/>
        <v>0</v>
      </c>
      <c r="E100" s="23">
        <f>SUM(E97:E99)</f>
        <v>0</v>
      </c>
      <c r="F100" s="23">
        <f t="shared" si="21"/>
        <v>0.5</v>
      </c>
      <c r="G100" s="23">
        <f t="shared" si="21"/>
        <v>0</v>
      </c>
      <c r="H100" s="36">
        <f t="shared" si="21"/>
        <v>0</v>
      </c>
      <c r="I100" s="21">
        <f t="shared" si="21"/>
        <v>0</v>
      </c>
      <c r="J100" s="22">
        <f t="shared" si="21"/>
        <v>0</v>
      </c>
      <c r="K100" s="23">
        <f t="shared" si="21"/>
        <v>0</v>
      </c>
      <c r="L100" s="23">
        <f t="shared" si="21"/>
        <v>0</v>
      </c>
      <c r="M100" s="23">
        <f t="shared" si="21"/>
        <v>0</v>
      </c>
      <c r="N100" s="23">
        <f t="shared" si="21"/>
        <v>0</v>
      </c>
      <c r="O100" s="24">
        <f t="shared" si="21"/>
        <v>0</v>
      </c>
      <c r="P100" s="21">
        <f t="shared" si="21"/>
        <v>0</v>
      </c>
      <c r="Q100" s="22">
        <f t="shared" si="21"/>
        <v>0</v>
      </c>
      <c r="R100" s="23">
        <f t="shared" si="21"/>
        <v>0</v>
      </c>
      <c r="S100" s="23">
        <f t="shared" si="21"/>
        <v>0</v>
      </c>
      <c r="T100" s="23">
        <f t="shared" si="21"/>
        <v>0</v>
      </c>
      <c r="U100" s="37">
        <f t="shared" si="21"/>
        <v>0.7</v>
      </c>
      <c r="V100" s="36">
        <f t="shared" si="21"/>
        <v>0</v>
      </c>
      <c r="W100" s="21">
        <f t="shared" si="21"/>
        <v>0</v>
      </c>
      <c r="X100" s="22">
        <f t="shared" si="21"/>
        <v>0</v>
      </c>
      <c r="Y100" s="23">
        <f t="shared" si="21"/>
        <v>0</v>
      </c>
      <c r="Z100" s="23">
        <f t="shared" si="21"/>
        <v>0</v>
      </c>
      <c r="AA100" s="23">
        <f t="shared" si="21"/>
        <v>0</v>
      </c>
      <c r="AB100" s="23">
        <f t="shared" si="21"/>
        <v>0</v>
      </c>
      <c r="AC100" s="25">
        <f t="shared" si="21"/>
        <v>0</v>
      </c>
      <c r="AD100" s="33">
        <f>SUM(D97:AC99)</f>
        <v>1.2</v>
      </c>
    </row>
    <row r="101" spans="1:30" ht="15.75" thickBot="1" x14ac:dyDescent="0.3">
      <c r="A101" s="28"/>
      <c r="B101" s="29"/>
      <c r="C101" s="29"/>
      <c r="D101" s="29"/>
      <c r="E101" s="29"/>
      <c r="F101" s="29"/>
      <c r="G101" s="30"/>
      <c r="H101" s="27"/>
      <c r="I101" s="29"/>
      <c r="J101" s="29"/>
      <c r="K101" s="38"/>
      <c r="L101" s="151"/>
      <c r="M101" s="152"/>
      <c r="N101" s="152"/>
      <c r="O101" s="152"/>
      <c r="P101" s="38"/>
      <c r="Q101" s="38"/>
      <c r="R101" s="153"/>
      <c r="S101" s="154"/>
      <c r="T101" s="47"/>
      <c r="U101" s="48"/>
      <c r="V101" s="46"/>
      <c r="W101" s="29"/>
      <c r="X101" s="29"/>
      <c r="Y101" s="29"/>
      <c r="Z101" s="29"/>
      <c r="AA101" s="29"/>
      <c r="AB101" s="30"/>
      <c r="AC101" s="27"/>
      <c r="AD101" s="26"/>
    </row>
    <row r="102" spans="1:30" ht="15.75" thickBot="1" x14ac:dyDescent="0.3">
      <c r="A102" s="3" t="s">
        <v>71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ht="15.75" thickBot="1" x14ac:dyDescent="0.3">
      <c r="A103" s="141" t="s">
        <v>0</v>
      </c>
      <c r="B103" s="34"/>
      <c r="C103" s="147" t="s">
        <v>12</v>
      </c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9" t="s">
        <v>13</v>
      </c>
      <c r="X103" s="148"/>
      <c r="Y103" s="148"/>
      <c r="Z103" s="148"/>
      <c r="AA103" s="148"/>
      <c r="AB103" s="148"/>
      <c r="AC103" s="150"/>
      <c r="AD103" s="144" t="s">
        <v>1</v>
      </c>
    </row>
    <row r="104" spans="1:30" ht="15.75" thickBot="1" x14ac:dyDescent="0.3">
      <c r="A104" s="142"/>
      <c r="B104" s="4" t="s">
        <v>2</v>
      </c>
      <c r="C104" s="5" t="s">
        <v>3</v>
      </c>
      <c r="D104" s="5" t="s">
        <v>4</v>
      </c>
      <c r="E104" s="5" t="s">
        <v>5</v>
      </c>
      <c r="F104" s="5" t="s">
        <v>6</v>
      </c>
      <c r="G104" s="5" t="s">
        <v>7</v>
      </c>
      <c r="H104" s="6" t="s">
        <v>8</v>
      </c>
      <c r="I104" s="4" t="s">
        <v>2</v>
      </c>
      <c r="J104" s="5" t="s">
        <v>3</v>
      </c>
      <c r="K104" s="5" t="s">
        <v>4</v>
      </c>
      <c r="L104" s="5" t="s">
        <v>5</v>
      </c>
      <c r="M104" s="5" t="s">
        <v>6</v>
      </c>
      <c r="N104" s="5" t="s">
        <v>7</v>
      </c>
      <c r="O104" s="6" t="s">
        <v>8</v>
      </c>
      <c r="P104" s="4" t="s">
        <v>2</v>
      </c>
      <c r="Q104" s="5" t="s">
        <v>3</v>
      </c>
      <c r="R104" s="5" t="s">
        <v>4</v>
      </c>
      <c r="S104" s="5" t="s">
        <v>5</v>
      </c>
      <c r="T104" s="5" t="s">
        <v>6</v>
      </c>
      <c r="U104" s="5" t="s">
        <v>7</v>
      </c>
      <c r="V104" s="6" t="s">
        <v>8</v>
      </c>
      <c r="W104" s="9" t="s">
        <v>2</v>
      </c>
      <c r="X104" s="7" t="s">
        <v>3</v>
      </c>
      <c r="Y104" s="7" t="s">
        <v>4</v>
      </c>
      <c r="Z104" s="7" t="s">
        <v>5</v>
      </c>
      <c r="AA104" s="7" t="s">
        <v>6</v>
      </c>
      <c r="AB104" s="7" t="s">
        <v>7</v>
      </c>
      <c r="AC104" s="8" t="s">
        <v>8</v>
      </c>
      <c r="AD104" s="145"/>
    </row>
    <row r="105" spans="1:30" ht="15.75" thickBot="1" x14ac:dyDescent="0.3">
      <c r="A105" s="143"/>
      <c r="B105" s="10">
        <v>11</v>
      </c>
      <c r="C105" s="11">
        <v>12</v>
      </c>
      <c r="D105" s="12">
        <v>13</v>
      </c>
      <c r="E105" s="12">
        <v>14</v>
      </c>
      <c r="F105" s="12">
        <v>15</v>
      </c>
      <c r="G105" s="12">
        <v>16</v>
      </c>
      <c r="H105" s="35">
        <v>17</v>
      </c>
      <c r="I105" s="10">
        <v>18</v>
      </c>
      <c r="J105" s="11">
        <v>19</v>
      </c>
      <c r="K105" s="12">
        <v>20</v>
      </c>
      <c r="L105" s="12">
        <v>21</v>
      </c>
      <c r="M105" s="12">
        <v>22</v>
      </c>
      <c r="N105" s="12">
        <v>23</v>
      </c>
      <c r="O105" s="44">
        <v>24</v>
      </c>
      <c r="P105" s="10">
        <v>25</v>
      </c>
      <c r="Q105" s="11">
        <v>26</v>
      </c>
      <c r="R105" s="12">
        <v>27</v>
      </c>
      <c r="S105" s="12">
        <v>28</v>
      </c>
      <c r="T105" s="12">
        <v>29</v>
      </c>
      <c r="U105" s="45">
        <v>30</v>
      </c>
      <c r="V105" s="35">
        <v>31</v>
      </c>
      <c r="W105" s="15">
        <v>1</v>
      </c>
      <c r="X105" s="16">
        <v>2</v>
      </c>
      <c r="Y105" s="13">
        <v>3</v>
      </c>
      <c r="Z105" s="13">
        <v>4</v>
      </c>
      <c r="AA105" s="13">
        <v>5</v>
      </c>
      <c r="AB105" s="13">
        <v>6</v>
      </c>
      <c r="AC105" s="14">
        <v>7</v>
      </c>
      <c r="AD105" s="146"/>
    </row>
    <row r="106" spans="1:30" x14ac:dyDescent="0.25">
      <c r="A106" s="17" t="s">
        <v>9</v>
      </c>
      <c r="B106" s="31"/>
      <c r="C106" s="32"/>
      <c r="D106" s="49"/>
      <c r="E106" s="49"/>
      <c r="F106" s="49">
        <v>0.5</v>
      </c>
      <c r="G106" s="49"/>
      <c r="H106" s="49"/>
      <c r="I106" s="40"/>
      <c r="J106" s="41"/>
      <c r="K106" s="39"/>
      <c r="L106" s="39"/>
      <c r="M106" s="39"/>
      <c r="N106" s="39"/>
      <c r="O106" s="39"/>
      <c r="P106" s="40"/>
      <c r="Q106" s="41"/>
      <c r="R106" s="39"/>
      <c r="S106" s="39"/>
      <c r="T106" s="39"/>
      <c r="U106" s="39"/>
      <c r="V106" s="39"/>
      <c r="W106" s="40"/>
      <c r="X106" s="41"/>
      <c r="Y106" s="39"/>
      <c r="Z106" s="39"/>
      <c r="AA106" s="39"/>
      <c r="AB106" s="39"/>
      <c r="AC106" s="39"/>
      <c r="AD106" s="51">
        <f>SUM(B106:AC106)</f>
        <v>0.5</v>
      </c>
    </row>
    <row r="107" spans="1:30" x14ac:dyDescent="0.25">
      <c r="A107" s="18" t="s">
        <v>10</v>
      </c>
      <c r="B107" s="31"/>
      <c r="C107" s="32"/>
      <c r="D107" s="39"/>
      <c r="E107" s="39"/>
      <c r="F107" s="39"/>
      <c r="G107" s="39"/>
      <c r="H107" s="39"/>
      <c r="I107" s="40"/>
      <c r="J107" s="41"/>
      <c r="K107" s="49"/>
      <c r="L107" s="50"/>
      <c r="M107" s="50"/>
      <c r="N107" s="50"/>
      <c r="O107" s="50"/>
      <c r="P107" s="40"/>
      <c r="Q107" s="41"/>
      <c r="R107" s="42"/>
      <c r="S107" s="42"/>
      <c r="T107" s="49"/>
      <c r="U107" s="49">
        <v>0.7</v>
      </c>
      <c r="V107" s="43"/>
      <c r="W107" s="40"/>
      <c r="X107" s="41"/>
      <c r="Y107" s="39"/>
      <c r="Z107" s="39"/>
      <c r="AA107" s="39"/>
      <c r="AB107" s="39"/>
      <c r="AC107" s="39"/>
      <c r="AD107" s="51">
        <f t="shared" ref="AD107:AD108" si="22">SUM(B107:AC107)</f>
        <v>0.7</v>
      </c>
    </row>
    <row r="108" spans="1:30" ht="15.75" thickBot="1" x14ac:dyDescent="0.3">
      <c r="A108" s="19" t="s">
        <v>11</v>
      </c>
      <c r="B108" s="31"/>
      <c r="C108" s="32"/>
      <c r="D108" s="39"/>
      <c r="E108" s="39"/>
      <c r="F108" s="39"/>
      <c r="G108" s="39"/>
      <c r="H108" s="39"/>
      <c r="I108" s="40"/>
      <c r="J108" s="41"/>
      <c r="K108" s="39"/>
      <c r="L108" s="39"/>
      <c r="M108" s="39"/>
      <c r="N108" s="39"/>
      <c r="O108" s="39"/>
      <c r="P108" s="40"/>
      <c r="Q108" s="41"/>
      <c r="R108" s="39"/>
      <c r="S108" s="39"/>
      <c r="T108" s="39"/>
      <c r="U108" s="42"/>
      <c r="V108" s="43"/>
      <c r="W108" s="40"/>
      <c r="X108" s="41"/>
      <c r="Y108" s="39"/>
      <c r="Z108" s="39"/>
      <c r="AA108" s="39"/>
      <c r="AB108" s="39"/>
      <c r="AC108" s="39"/>
      <c r="AD108" s="51">
        <f t="shared" si="22"/>
        <v>0</v>
      </c>
    </row>
    <row r="109" spans="1:30" ht="15.75" thickBot="1" x14ac:dyDescent="0.3">
      <c r="A109" s="20"/>
      <c r="B109" s="21">
        <f t="shared" ref="B109:AC109" si="23">SUM(B106:B108)</f>
        <v>0</v>
      </c>
      <c r="C109" s="22">
        <f t="shared" si="23"/>
        <v>0</v>
      </c>
      <c r="D109" s="23">
        <f t="shared" si="23"/>
        <v>0</v>
      </c>
      <c r="E109" s="23">
        <f>SUM(E106:E108)</f>
        <v>0</v>
      </c>
      <c r="F109" s="23">
        <f t="shared" si="23"/>
        <v>0.5</v>
      </c>
      <c r="G109" s="23">
        <f t="shared" si="23"/>
        <v>0</v>
      </c>
      <c r="H109" s="36">
        <f t="shared" si="23"/>
        <v>0</v>
      </c>
      <c r="I109" s="21">
        <f t="shared" si="23"/>
        <v>0</v>
      </c>
      <c r="J109" s="22">
        <f t="shared" si="23"/>
        <v>0</v>
      </c>
      <c r="K109" s="23">
        <f t="shared" si="23"/>
        <v>0</v>
      </c>
      <c r="L109" s="23">
        <f t="shared" si="23"/>
        <v>0</v>
      </c>
      <c r="M109" s="23">
        <f t="shared" si="23"/>
        <v>0</v>
      </c>
      <c r="N109" s="23">
        <f t="shared" si="23"/>
        <v>0</v>
      </c>
      <c r="O109" s="24">
        <f t="shared" si="23"/>
        <v>0</v>
      </c>
      <c r="P109" s="21">
        <f t="shared" si="23"/>
        <v>0</v>
      </c>
      <c r="Q109" s="22">
        <f t="shared" si="23"/>
        <v>0</v>
      </c>
      <c r="R109" s="23">
        <f t="shared" si="23"/>
        <v>0</v>
      </c>
      <c r="S109" s="23">
        <f t="shared" si="23"/>
        <v>0</v>
      </c>
      <c r="T109" s="23">
        <f t="shared" si="23"/>
        <v>0</v>
      </c>
      <c r="U109" s="37">
        <f t="shared" si="23"/>
        <v>0.7</v>
      </c>
      <c r="V109" s="36">
        <f t="shared" si="23"/>
        <v>0</v>
      </c>
      <c r="W109" s="21">
        <f t="shared" si="23"/>
        <v>0</v>
      </c>
      <c r="X109" s="22">
        <f t="shared" si="23"/>
        <v>0</v>
      </c>
      <c r="Y109" s="23">
        <f t="shared" si="23"/>
        <v>0</v>
      </c>
      <c r="Z109" s="23">
        <f t="shared" si="23"/>
        <v>0</v>
      </c>
      <c r="AA109" s="23">
        <f t="shared" si="23"/>
        <v>0</v>
      </c>
      <c r="AB109" s="23">
        <f t="shared" si="23"/>
        <v>0</v>
      </c>
      <c r="AC109" s="25">
        <f t="shared" si="23"/>
        <v>0</v>
      </c>
      <c r="AD109" s="33">
        <f>SUM(D106:AC108)</f>
        <v>1.2</v>
      </c>
    </row>
    <row r="110" spans="1:30" ht="15.75" thickBot="1" x14ac:dyDescent="0.3">
      <c r="A110" s="28"/>
      <c r="B110" s="29"/>
      <c r="C110" s="29"/>
      <c r="D110" s="29"/>
      <c r="E110" s="29"/>
      <c r="F110" s="29"/>
      <c r="G110" s="30"/>
      <c r="H110" s="27"/>
      <c r="I110" s="29"/>
      <c r="J110" s="29"/>
      <c r="K110" s="38"/>
      <c r="L110" s="151"/>
      <c r="M110" s="152"/>
      <c r="N110" s="152"/>
      <c r="O110" s="152"/>
      <c r="P110" s="38"/>
      <c r="Q110" s="38"/>
      <c r="R110" s="153"/>
      <c r="S110" s="154"/>
      <c r="T110" s="47"/>
      <c r="U110" s="48"/>
      <c r="V110" s="46"/>
      <c r="W110" s="29"/>
      <c r="X110" s="29"/>
      <c r="Y110" s="29"/>
      <c r="Z110" s="29"/>
      <c r="AA110" s="29"/>
      <c r="AB110" s="30"/>
      <c r="AC110" s="27"/>
      <c r="AD110" s="26"/>
    </row>
    <row r="111" spans="1:30" ht="15.75" thickBot="1" x14ac:dyDescent="0.3">
      <c r="A111" s="3" t="s">
        <v>72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:30" ht="15.75" thickBot="1" x14ac:dyDescent="0.3">
      <c r="A112" s="141" t="s">
        <v>0</v>
      </c>
      <c r="B112" s="34"/>
      <c r="C112" s="147" t="s">
        <v>12</v>
      </c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9" t="s">
        <v>13</v>
      </c>
      <c r="X112" s="148"/>
      <c r="Y112" s="148"/>
      <c r="Z112" s="148"/>
      <c r="AA112" s="148"/>
      <c r="AB112" s="148"/>
      <c r="AC112" s="150"/>
      <c r="AD112" s="144" t="s">
        <v>1</v>
      </c>
    </row>
    <row r="113" spans="1:30" ht="15.75" thickBot="1" x14ac:dyDescent="0.3">
      <c r="A113" s="142"/>
      <c r="B113" s="4" t="s">
        <v>2</v>
      </c>
      <c r="C113" s="5" t="s">
        <v>3</v>
      </c>
      <c r="D113" s="5" t="s">
        <v>4</v>
      </c>
      <c r="E113" s="5" t="s">
        <v>5</v>
      </c>
      <c r="F113" s="5" t="s">
        <v>6</v>
      </c>
      <c r="G113" s="5" t="s">
        <v>7</v>
      </c>
      <c r="H113" s="6" t="s">
        <v>8</v>
      </c>
      <c r="I113" s="4" t="s">
        <v>2</v>
      </c>
      <c r="J113" s="5" t="s">
        <v>3</v>
      </c>
      <c r="K113" s="5" t="s">
        <v>4</v>
      </c>
      <c r="L113" s="5" t="s">
        <v>5</v>
      </c>
      <c r="M113" s="5" t="s">
        <v>6</v>
      </c>
      <c r="N113" s="5" t="s">
        <v>7</v>
      </c>
      <c r="O113" s="6" t="s">
        <v>8</v>
      </c>
      <c r="P113" s="4" t="s">
        <v>2</v>
      </c>
      <c r="Q113" s="5" t="s">
        <v>3</v>
      </c>
      <c r="R113" s="5" t="s">
        <v>4</v>
      </c>
      <c r="S113" s="5" t="s">
        <v>5</v>
      </c>
      <c r="T113" s="5" t="s">
        <v>6</v>
      </c>
      <c r="U113" s="5" t="s">
        <v>7</v>
      </c>
      <c r="V113" s="6" t="s">
        <v>8</v>
      </c>
      <c r="W113" s="9" t="s">
        <v>2</v>
      </c>
      <c r="X113" s="7" t="s">
        <v>3</v>
      </c>
      <c r="Y113" s="7" t="s">
        <v>4</v>
      </c>
      <c r="Z113" s="7" t="s">
        <v>5</v>
      </c>
      <c r="AA113" s="7" t="s">
        <v>6</v>
      </c>
      <c r="AB113" s="7" t="s">
        <v>7</v>
      </c>
      <c r="AC113" s="8" t="s">
        <v>8</v>
      </c>
      <c r="AD113" s="145"/>
    </row>
    <row r="114" spans="1:30" ht="15.75" thickBot="1" x14ac:dyDescent="0.3">
      <c r="A114" s="143"/>
      <c r="B114" s="10">
        <v>11</v>
      </c>
      <c r="C114" s="11">
        <v>12</v>
      </c>
      <c r="D114" s="12">
        <v>13</v>
      </c>
      <c r="E114" s="12">
        <v>14</v>
      </c>
      <c r="F114" s="12">
        <v>15</v>
      </c>
      <c r="G114" s="12">
        <v>16</v>
      </c>
      <c r="H114" s="35">
        <v>17</v>
      </c>
      <c r="I114" s="10">
        <v>18</v>
      </c>
      <c r="J114" s="11">
        <v>19</v>
      </c>
      <c r="K114" s="12">
        <v>20</v>
      </c>
      <c r="L114" s="12">
        <v>21</v>
      </c>
      <c r="M114" s="12">
        <v>22</v>
      </c>
      <c r="N114" s="12">
        <v>23</v>
      </c>
      <c r="O114" s="44">
        <v>24</v>
      </c>
      <c r="P114" s="10">
        <v>25</v>
      </c>
      <c r="Q114" s="11">
        <v>26</v>
      </c>
      <c r="R114" s="12">
        <v>27</v>
      </c>
      <c r="S114" s="12">
        <v>28</v>
      </c>
      <c r="T114" s="12">
        <v>29</v>
      </c>
      <c r="U114" s="45">
        <v>30</v>
      </c>
      <c r="V114" s="35">
        <v>31</v>
      </c>
      <c r="W114" s="15">
        <v>1</v>
      </c>
      <c r="X114" s="16">
        <v>2</v>
      </c>
      <c r="Y114" s="13">
        <v>3</v>
      </c>
      <c r="Z114" s="13">
        <v>4</v>
      </c>
      <c r="AA114" s="13">
        <v>5</v>
      </c>
      <c r="AB114" s="13">
        <v>6</v>
      </c>
      <c r="AC114" s="14">
        <v>7</v>
      </c>
      <c r="AD114" s="146"/>
    </row>
    <row r="115" spans="1:30" x14ac:dyDescent="0.25">
      <c r="A115" s="17" t="s">
        <v>9</v>
      </c>
      <c r="B115" s="31"/>
      <c r="C115" s="32"/>
      <c r="D115" s="49"/>
      <c r="E115" s="49"/>
      <c r="F115" s="49">
        <v>0.5</v>
      </c>
      <c r="G115" s="49"/>
      <c r="H115" s="49"/>
      <c r="I115" s="40"/>
      <c r="J115" s="41"/>
      <c r="K115" s="39"/>
      <c r="L115" s="39"/>
      <c r="M115" s="39"/>
      <c r="N115" s="39"/>
      <c r="O115" s="39"/>
      <c r="P115" s="40"/>
      <c r="Q115" s="41"/>
      <c r="R115" s="39"/>
      <c r="S115" s="39"/>
      <c r="T115" s="39"/>
      <c r="U115" s="39"/>
      <c r="V115" s="39"/>
      <c r="W115" s="40"/>
      <c r="X115" s="41"/>
      <c r="Y115" s="39"/>
      <c r="Z115" s="39"/>
      <c r="AA115" s="39"/>
      <c r="AB115" s="39"/>
      <c r="AC115" s="39"/>
      <c r="AD115" s="51">
        <f>SUM(B115:AC115)</f>
        <v>0.5</v>
      </c>
    </row>
    <row r="116" spans="1:30" x14ac:dyDescent="0.25">
      <c r="A116" s="18" t="s">
        <v>10</v>
      </c>
      <c r="B116" s="31"/>
      <c r="C116" s="32"/>
      <c r="D116" s="39"/>
      <c r="E116" s="39"/>
      <c r="F116" s="39"/>
      <c r="G116" s="39"/>
      <c r="H116" s="39"/>
      <c r="I116" s="40"/>
      <c r="J116" s="41"/>
      <c r="K116" s="49"/>
      <c r="L116" s="50"/>
      <c r="M116" s="50"/>
      <c r="N116" s="50"/>
      <c r="O116" s="50"/>
      <c r="P116" s="40"/>
      <c r="Q116" s="41"/>
      <c r="R116" s="42"/>
      <c r="S116" s="42"/>
      <c r="T116" s="49"/>
      <c r="U116" s="49">
        <v>0.7</v>
      </c>
      <c r="V116" s="43"/>
      <c r="W116" s="40"/>
      <c r="X116" s="41"/>
      <c r="Y116" s="39"/>
      <c r="Z116" s="39"/>
      <c r="AA116" s="39"/>
      <c r="AB116" s="39"/>
      <c r="AC116" s="39"/>
      <c r="AD116" s="51">
        <f t="shared" ref="AD116:AD117" si="24">SUM(B116:AC116)</f>
        <v>0.7</v>
      </c>
    </row>
    <row r="117" spans="1:30" ht="15.75" thickBot="1" x14ac:dyDescent="0.3">
      <c r="A117" s="19" t="s">
        <v>11</v>
      </c>
      <c r="B117" s="31"/>
      <c r="C117" s="32"/>
      <c r="D117" s="39"/>
      <c r="E117" s="39"/>
      <c r="F117" s="39"/>
      <c r="G117" s="39"/>
      <c r="H117" s="39"/>
      <c r="I117" s="40"/>
      <c r="J117" s="41"/>
      <c r="K117" s="39"/>
      <c r="L117" s="39"/>
      <c r="M117" s="39"/>
      <c r="N117" s="39"/>
      <c r="O117" s="39"/>
      <c r="P117" s="40"/>
      <c r="Q117" s="41"/>
      <c r="R117" s="39"/>
      <c r="S117" s="39"/>
      <c r="T117" s="39"/>
      <c r="U117" s="42"/>
      <c r="V117" s="43"/>
      <c r="W117" s="40"/>
      <c r="X117" s="41"/>
      <c r="Y117" s="39"/>
      <c r="Z117" s="39"/>
      <c r="AA117" s="39"/>
      <c r="AB117" s="39"/>
      <c r="AC117" s="39"/>
      <c r="AD117" s="51">
        <f t="shared" si="24"/>
        <v>0</v>
      </c>
    </row>
    <row r="118" spans="1:30" ht="15.75" thickBot="1" x14ac:dyDescent="0.3">
      <c r="A118" s="20"/>
      <c r="B118" s="21">
        <f t="shared" ref="B118:AC118" si="25">SUM(B115:B117)</f>
        <v>0</v>
      </c>
      <c r="C118" s="22">
        <f t="shared" si="25"/>
        <v>0</v>
      </c>
      <c r="D118" s="23">
        <f t="shared" si="25"/>
        <v>0</v>
      </c>
      <c r="E118" s="23">
        <f>SUM(E115:E117)</f>
        <v>0</v>
      </c>
      <c r="F118" s="23">
        <f t="shared" si="25"/>
        <v>0.5</v>
      </c>
      <c r="G118" s="23">
        <f t="shared" si="25"/>
        <v>0</v>
      </c>
      <c r="H118" s="36">
        <f t="shared" si="25"/>
        <v>0</v>
      </c>
      <c r="I118" s="21">
        <f t="shared" si="25"/>
        <v>0</v>
      </c>
      <c r="J118" s="22">
        <f t="shared" si="25"/>
        <v>0</v>
      </c>
      <c r="K118" s="23">
        <f t="shared" si="25"/>
        <v>0</v>
      </c>
      <c r="L118" s="23">
        <f t="shared" si="25"/>
        <v>0</v>
      </c>
      <c r="M118" s="23">
        <f t="shared" si="25"/>
        <v>0</v>
      </c>
      <c r="N118" s="23">
        <f t="shared" si="25"/>
        <v>0</v>
      </c>
      <c r="O118" s="24">
        <f t="shared" si="25"/>
        <v>0</v>
      </c>
      <c r="P118" s="21">
        <f t="shared" si="25"/>
        <v>0</v>
      </c>
      <c r="Q118" s="22">
        <f t="shared" si="25"/>
        <v>0</v>
      </c>
      <c r="R118" s="23">
        <f t="shared" si="25"/>
        <v>0</v>
      </c>
      <c r="S118" s="23">
        <f t="shared" si="25"/>
        <v>0</v>
      </c>
      <c r="T118" s="23">
        <f t="shared" si="25"/>
        <v>0</v>
      </c>
      <c r="U118" s="37">
        <f t="shared" si="25"/>
        <v>0.7</v>
      </c>
      <c r="V118" s="36">
        <f t="shared" si="25"/>
        <v>0</v>
      </c>
      <c r="W118" s="21">
        <f t="shared" si="25"/>
        <v>0</v>
      </c>
      <c r="X118" s="22">
        <f t="shared" si="25"/>
        <v>0</v>
      </c>
      <c r="Y118" s="23">
        <f t="shared" si="25"/>
        <v>0</v>
      </c>
      <c r="Z118" s="23">
        <f t="shared" si="25"/>
        <v>0</v>
      </c>
      <c r="AA118" s="23">
        <f t="shared" si="25"/>
        <v>0</v>
      </c>
      <c r="AB118" s="23">
        <f t="shared" si="25"/>
        <v>0</v>
      </c>
      <c r="AC118" s="25">
        <f t="shared" si="25"/>
        <v>0</v>
      </c>
      <c r="AD118" s="33">
        <f>SUM(D115:AC117)</f>
        <v>1.2</v>
      </c>
    </row>
    <row r="119" spans="1:30" ht="15.75" thickBot="1" x14ac:dyDescent="0.3">
      <c r="A119" s="28"/>
      <c r="B119" s="29"/>
      <c r="C119" s="29"/>
      <c r="D119" s="29"/>
      <c r="E119" s="29"/>
      <c r="F119" s="29"/>
      <c r="G119" s="30"/>
      <c r="H119" s="27"/>
      <c r="I119" s="29"/>
      <c r="J119" s="29"/>
      <c r="K119" s="38"/>
      <c r="L119" s="151"/>
      <c r="M119" s="152"/>
      <c r="N119" s="152"/>
      <c r="O119" s="152"/>
      <c r="P119" s="38"/>
      <c r="Q119" s="38"/>
      <c r="R119" s="153"/>
      <c r="S119" s="154"/>
      <c r="T119" s="47"/>
      <c r="U119" s="48"/>
      <c r="V119" s="46"/>
      <c r="W119" s="29"/>
      <c r="X119" s="29"/>
      <c r="Y119" s="29"/>
      <c r="Z119" s="29"/>
      <c r="AA119" s="29"/>
      <c r="AB119" s="30"/>
      <c r="AC119" s="27"/>
      <c r="AD119" s="26"/>
    </row>
    <row r="120" spans="1:30" ht="15.75" thickBot="1" x14ac:dyDescent="0.3">
      <c r="A120" s="96" t="s">
        <v>73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:30" ht="15.75" thickBot="1" x14ac:dyDescent="0.3">
      <c r="A121" s="141" t="s">
        <v>0</v>
      </c>
      <c r="B121" s="34"/>
      <c r="C121" s="147" t="s">
        <v>12</v>
      </c>
      <c r="D121" s="148"/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9" t="s">
        <v>13</v>
      </c>
      <c r="X121" s="148"/>
      <c r="Y121" s="148"/>
      <c r="Z121" s="148"/>
      <c r="AA121" s="148"/>
      <c r="AB121" s="148"/>
      <c r="AC121" s="150"/>
      <c r="AD121" s="144" t="s">
        <v>1</v>
      </c>
    </row>
    <row r="122" spans="1:30" ht="15.75" thickBot="1" x14ac:dyDescent="0.3">
      <c r="A122" s="142"/>
      <c r="B122" s="4" t="s">
        <v>2</v>
      </c>
      <c r="C122" s="5" t="s">
        <v>3</v>
      </c>
      <c r="D122" s="5" t="s">
        <v>4</v>
      </c>
      <c r="E122" s="5" t="s">
        <v>5</v>
      </c>
      <c r="F122" s="5" t="s">
        <v>6</v>
      </c>
      <c r="G122" s="5" t="s">
        <v>7</v>
      </c>
      <c r="H122" s="6" t="s">
        <v>8</v>
      </c>
      <c r="I122" s="4" t="s">
        <v>2</v>
      </c>
      <c r="J122" s="5" t="s">
        <v>3</v>
      </c>
      <c r="K122" s="5" t="s">
        <v>4</v>
      </c>
      <c r="L122" s="5" t="s">
        <v>5</v>
      </c>
      <c r="M122" s="5" t="s">
        <v>6</v>
      </c>
      <c r="N122" s="5" t="s">
        <v>7</v>
      </c>
      <c r="O122" s="6" t="s">
        <v>8</v>
      </c>
      <c r="P122" s="4" t="s">
        <v>2</v>
      </c>
      <c r="Q122" s="5" t="s">
        <v>3</v>
      </c>
      <c r="R122" s="5" t="s">
        <v>4</v>
      </c>
      <c r="S122" s="5" t="s">
        <v>5</v>
      </c>
      <c r="T122" s="5" t="s">
        <v>6</v>
      </c>
      <c r="U122" s="5" t="s">
        <v>7</v>
      </c>
      <c r="V122" s="6" t="s">
        <v>8</v>
      </c>
      <c r="W122" s="9" t="s">
        <v>2</v>
      </c>
      <c r="X122" s="7" t="s">
        <v>3</v>
      </c>
      <c r="Y122" s="7" t="s">
        <v>4</v>
      </c>
      <c r="Z122" s="7" t="s">
        <v>5</v>
      </c>
      <c r="AA122" s="7" t="s">
        <v>6</v>
      </c>
      <c r="AB122" s="7" t="s">
        <v>7</v>
      </c>
      <c r="AC122" s="8" t="s">
        <v>8</v>
      </c>
      <c r="AD122" s="145"/>
    </row>
    <row r="123" spans="1:30" ht="15.75" thickBot="1" x14ac:dyDescent="0.3">
      <c r="A123" s="143"/>
      <c r="B123" s="10">
        <v>11</v>
      </c>
      <c r="C123" s="11">
        <v>12</v>
      </c>
      <c r="D123" s="12">
        <v>13</v>
      </c>
      <c r="E123" s="12">
        <v>14</v>
      </c>
      <c r="F123" s="12">
        <v>15</v>
      </c>
      <c r="G123" s="12">
        <v>16</v>
      </c>
      <c r="H123" s="35">
        <v>17</v>
      </c>
      <c r="I123" s="10">
        <v>18</v>
      </c>
      <c r="J123" s="11">
        <v>19</v>
      </c>
      <c r="K123" s="12">
        <v>20</v>
      </c>
      <c r="L123" s="12">
        <v>21</v>
      </c>
      <c r="M123" s="12">
        <v>22</v>
      </c>
      <c r="N123" s="12">
        <v>23</v>
      </c>
      <c r="O123" s="44">
        <v>24</v>
      </c>
      <c r="P123" s="10">
        <v>25</v>
      </c>
      <c r="Q123" s="11">
        <v>26</v>
      </c>
      <c r="R123" s="12">
        <v>27</v>
      </c>
      <c r="S123" s="12">
        <v>28</v>
      </c>
      <c r="T123" s="12">
        <v>29</v>
      </c>
      <c r="U123" s="45">
        <v>30</v>
      </c>
      <c r="V123" s="35">
        <v>31</v>
      </c>
      <c r="W123" s="15">
        <v>1</v>
      </c>
      <c r="X123" s="16">
        <v>2</v>
      </c>
      <c r="Y123" s="13">
        <v>3</v>
      </c>
      <c r="Z123" s="13">
        <v>4</v>
      </c>
      <c r="AA123" s="13">
        <v>5</v>
      </c>
      <c r="AB123" s="13">
        <v>6</v>
      </c>
      <c r="AC123" s="14">
        <v>7</v>
      </c>
      <c r="AD123" s="146"/>
    </row>
    <row r="124" spans="1:30" x14ac:dyDescent="0.25">
      <c r="A124" s="17" t="s">
        <v>9</v>
      </c>
      <c r="B124" s="31"/>
      <c r="C124" s="32"/>
      <c r="D124" s="49"/>
      <c r="E124" s="49"/>
      <c r="F124" s="49">
        <v>0.5</v>
      </c>
      <c r="G124" s="49"/>
      <c r="H124" s="49"/>
      <c r="I124" s="40"/>
      <c r="J124" s="41"/>
      <c r="K124" s="39"/>
      <c r="L124" s="39"/>
      <c r="M124" s="39"/>
      <c r="N124" s="39"/>
      <c r="O124" s="39"/>
      <c r="P124" s="40"/>
      <c r="Q124" s="41"/>
      <c r="R124" s="39"/>
      <c r="S124" s="39"/>
      <c r="T124" s="39"/>
      <c r="U124" s="39"/>
      <c r="V124" s="39"/>
      <c r="W124" s="40"/>
      <c r="X124" s="41"/>
      <c r="Y124" s="39"/>
      <c r="Z124" s="39"/>
      <c r="AA124" s="39"/>
      <c r="AB124" s="39"/>
      <c r="AC124" s="39"/>
      <c r="AD124" s="51">
        <f>SUM(B124:AC124)</f>
        <v>0.5</v>
      </c>
    </row>
    <row r="125" spans="1:30" x14ac:dyDescent="0.25">
      <c r="A125" s="18" t="s">
        <v>10</v>
      </c>
      <c r="B125" s="31"/>
      <c r="C125" s="32"/>
      <c r="D125" s="39"/>
      <c r="E125" s="39"/>
      <c r="F125" s="39"/>
      <c r="G125" s="39"/>
      <c r="H125" s="39"/>
      <c r="I125" s="40"/>
      <c r="J125" s="41"/>
      <c r="K125" s="49"/>
      <c r="L125" s="50"/>
      <c r="M125" s="50"/>
      <c r="N125" s="50"/>
      <c r="O125" s="50"/>
      <c r="P125" s="40"/>
      <c r="Q125" s="41"/>
      <c r="R125" s="42"/>
      <c r="S125" s="42"/>
      <c r="T125" s="49"/>
      <c r="U125" s="49">
        <v>0.7</v>
      </c>
      <c r="V125" s="43"/>
      <c r="W125" s="40"/>
      <c r="X125" s="41"/>
      <c r="Y125" s="39"/>
      <c r="Z125" s="39"/>
      <c r="AA125" s="39"/>
      <c r="AB125" s="39"/>
      <c r="AC125" s="39"/>
      <c r="AD125" s="51">
        <f t="shared" ref="AD125:AD126" si="26">SUM(B125:AC125)</f>
        <v>0.7</v>
      </c>
    </row>
    <row r="126" spans="1:30" ht="15.75" thickBot="1" x14ac:dyDescent="0.3">
      <c r="A126" s="19" t="s">
        <v>11</v>
      </c>
      <c r="B126" s="31"/>
      <c r="C126" s="32"/>
      <c r="D126" s="39"/>
      <c r="E126" s="39"/>
      <c r="F126" s="39"/>
      <c r="G126" s="39"/>
      <c r="H126" s="39"/>
      <c r="I126" s="40"/>
      <c r="J126" s="41"/>
      <c r="K126" s="39"/>
      <c r="L126" s="39"/>
      <c r="M126" s="39"/>
      <c r="N126" s="39"/>
      <c r="O126" s="39"/>
      <c r="P126" s="40"/>
      <c r="Q126" s="41"/>
      <c r="R126" s="39"/>
      <c r="S126" s="39"/>
      <c r="T126" s="39"/>
      <c r="U126" s="42"/>
      <c r="V126" s="43"/>
      <c r="W126" s="40"/>
      <c r="X126" s="41"/>
      <c r="Y126" s="39"/>
      <c r="Z126" s="39"/>
      <c r="AA126" s="39"/>
      <c r="AB126" s="39"/>
      <c r="AC126" s="39"/>
      <c r="AD126" s="51">
        <f t="shared" si="26"/>
        <v>0</v>
      </c>
    </row>
    <row r="127" spans="1:30" ht="15.75" thickBot="1" x14ac:dyDescent="0.3">
      <c r="A127" s="20"/>
      <c r="B127" s="21">
        <f t="shared" ref="B127:AC127" si="27">SUM(B124:B126)</f>
        <v>0</v>
      </c>
      <c r="C127" s="22">
        <f t="shared" si="27"/>
        <v>0</v>
      </c>
      <c r="D127" s="23">
        <f t="shared" si="27"/>
        <v>0</v>
      </c>
      <c r="E127" s="23">
        <f>SUM(E124:E126)</f>
        <v>0</v>
      </c>
      <c r="F127" s="23">
        <f t="shared" si="27"/>
        <v>0.5</v>
      </c>
      <c r="G127" s="23">
        <f t="shared" si="27"/>
        <v>0</v>
      </c>
      <c r="H127" s="36">
        <f t="shared" si="27"/>
        <v>0</v>
      </c>
      <c r="I127" s="21">
        <f t="shared" si="27"/>
        <v>0</v>
      </c>
      <c r="J127" s="22">
        <f t="shared" si="27"/>
        <v>0</v>
      </c>
      <c r="K127" s="23">
        <f t="shared" si="27"/>
        <v>0</v>
      </c>
      <c r="L127" s="23">
        <f t="shared" si="27"/>
        <v>0</v>
      </c>
      <c r="M127" s="23">
        <f t="shared" si="27"/>
        <v>0</v>
      </c>
      <c r="N127" s="23">
        <f t="shared" si="27"/>
        <v>0</v>
      </c>
      <c r="O127" s="24">
        <f t="shared" si="27"/>
        <v>0</v>
      </c>
      <c r="P127" s="21">
        <f t="shared" si="27"/>
        <v>0</v>
      </c>
      <c r="Q127" s="22">
        <f t="shared" si="27"/>
        <v>0</v>
      </c>
      <c r="R127" s="23">
        <f t="shared" si="27"/>
        <v>0</v>
      </c>
      <c r="S127" s="23">
        <f t="shared" si="27"/>
        <v>0</v>
      </c>
      <c r="T127" s="23">
        <f t="shared" si="27"/>
        <v>0</v>
      </c>
      <c r="U127" s="37">
        <f t="shared" si="27"/>
        <v>0.7</v>
      </c>
      <c r="V127" s="36">
        <f t="shared" si="27"/>
        <v>0</v>
      </c>
      <c r="W127" s="21">
        <f t="shared" si="27"/>
        <v>0</v>
      </c>
      <c r="X127" s="22">
        <f t="shared" si="27"/>
        <v>0</v>
      </c>
      <c r="Y127" s="23">
        <f t="shared" si="27"/>
        <v>0</v>
      </c>
      <c r="Z127" s="23">
        <f t="shared" si="27"/>
        <v>0</v>
      </c>
      <c r="AA127" s="23">
        <f t="shared" si="27"/>
        <v>0</v>
      </c>
      <c r="AB127" s="23">
        <f t="shared" si="27"/>
        <v>0</v>
      </c>
      <c r="AC127" s="25">
        <f t="shared" si="27"/>
        <v>0</v>
      </c>
      <c r="AD127" s="33">
        <f>SUM(D124:AC126)</f>
        <v>1.2</v>
      </c>
    </row>
    <row r="128" spans="1:30" ht="15.75" thickBot="1" x14ac:dyDescent="0.3">
      <c r="A128" s="28"/>
      <c r="B128" s="29"/>
      <c r="C128" s="29"/>
      <c r="D128" s="29"/>
      <c r="E128" s="29"/>
      <c r="F128" s="29"/>
      <c r="G128" s="30"/>
      <c r="H128" s="27"/>
      <c r="I128" s="29"/>
      <c r="J128" s="29"/>
      <c r="K128" s="38"/>
      <c r="L128" s="151"/>
      <c r="M128" s="152"/>
      <c r="N128" s="152"/>
      <c r="O128" s="152"/>
      <c r="P128" s="38"/>
      <c r="Q128" s="38"/>
      <c r="R128" s="153"/>
      <c r="S128" s="154"/>
      <c r="T128" s="47"/>
      <c r="U128" s="48"/>
      <c r="V128" s="46"/>
      <c r="W128" s="29"/>
      <c r="X128" s="29"/>
      <c r="Y128" s="29"/>
      <c r="Z128" s="29"/>
      <c r="AA128" s="29"/>
      <c r="AB128" s="30"/>
      <c r="AC128" s="27"/>
      <c r="AD128" s="26"/>
    </row>
    <row r="129" spans="1:30" ht="15.75" thickBot="1" x14ac:dyDescent="0.3">
      <c r="A129" s="3" t="s">
        <v>74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:30" ht="15.75" thickBot="1" x14ac:dyDescent="0.3">
      <c r="A130" s="141" t="s">
        <v>0</v>
      </c>
      <c r="B130" s="34"/>
      <c r="C130" s="147" t="s">
        <v>12</v>
      </c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8"/>
      <c r="U130" s="148"/>
      <c r="V130" s="148"/>
      <c r="W130" s="149" t="s">
        <v>13</v>
      </c>
      <c r="X130" s="148"/>
      <c r="Y130" s="148"/>
      <c r="Z130" s="148"/>
      <c r="AA130" s="148"/>
      <c r="AB130" s="148"/>
      <c r="AC130" s="150"/>
      <c r="AD130" s="144" t="s">
        <v>1</v>
      </c>
    </row>
    <row r="131" spans="1:30" ht="15.75" thickBot="1" x14ac:dyDescent="0.3">
      <c r="A131" s="142"/>
      <c r="B131" s="4" t="s">
        <v>2</v>
      </c>
      <c r="C131" s="5" t="s">
        <v>3</v>
      </c>
      <c r="D131" s="5" t="s">
        <v>4</v>
      </c>
      <c r="E131" s="5" t="s">
        <v>5</v>
      </c>
      <c r="F131" s="5" t="s">
        <v>6</v>
      </c>
      <c r="G131" s="5" t="s">
        <v>7</v>
      </c>
      <c r="H131" s="6" t="s">
        <v>8</v>
      </c>
      <c r="I131" s="4" t="s">
        <v>2</v>
      </c>
      <c r="J131" s="5" t="s">
        <v>3</v>
      </c>
      <c r="K131" s="5" t="s">
        <v>4</v>
      </c>
      <c r="L131" s="5" t="s">
        <v>5</v>
      </c>
      <c r="M131" s="5" t="s">
        <v>6</v>
      </c>
      <c r="N131" s="5" t="s">
        <v>7</v>
      </c>
      <c r="O131" s="6" t="s">
        <v>8</v>
      </c>
      <c r="P131" s="4" t="s">
        <v>2</v>
      </c>
      <c r="Q131" s="5" t="s">
        <v>3</v>
      </c>
      <c r="R131" s="5" t="s">
        <v>4</v>
      </c>
      <c r="S131" s="5" t="s">
        <v>5</v>
      </c>
      <c r="T131" s="5" t="s">
        <v>6</v>
      </c>
      <c r="U131" s="5" t="s">
        <v>7</v>
      </c>
      <c r="V131" s="6" t="s">
        <v>8</v>
      </c>
      <c r="W131" s="9" t="s">
        <v>2</v>
      </c>
      <c r="X131" s="7" t="s">
        <v>3</v>
      </c>
      <c r="Y131" s="7" t="s">
        <v>4</v>
      </c>
      <c r="Z131" s="7" t="s">
        <v>5</v>
      </c>
      <c r="AA131" s="7" t="s">
        <v>6</v>
      </c>
      <c r="AB131" s="7" t="s">
        <v>7</v>
      </c>
      <c r="AC131" s="8" t="s">
        <v>8</v>
      </c>
      <c r="AD131" s="145"/>
    </row>
    <row r="132" spans="1:30" ht="15.75" thickBot="1" x14ac:dyDescent="0.3">
      <c r="A132" s="143"/>
      <c r="B132" s="10">
        <v>11</v>
      </c>
      <c r="C132" s="11">
        <v>12</v>
      </c>
      <c r="D132" s="12">
        <v>13</v>
      </c>
      <c r="E132" s="12">
        <v>14</v>
      </c>
      <c r="F132" s="12">
        <v>15</v>
      </c>
      <c r="G132" s="12">
        <v>16</v>
      </c>
      <c r="H132" s="35">
        <v>17</v>
      </c>
      <c r="I132" s="10">
        <v>18</v>
      </c>
      <c r="J132" s="11">
        <v>19</v>
      </c>
      <c r="K132" s="12">
        <v>20</v>
      </c>
      <c r="L132" s="12">
        <v>21</v>
      </c>
      <c r="M132" s="12">
        <v>22</v>
      </c>
      <c r="N132" s="12">
        <v>23</v>
      </c>
      <c r="O132" s="44">
        <v>24</v>
      </c>
      <c r="P132" s="10">
        <v>25</v>
      </c>
      <c r="Q132" s="11">
        <v>26</v>
      </c>
      <c r="R132" s="12">
        <v>27</v>
      </c>
      <c r="S132" s="12">
        <v>28</v>
      </c>
      <c r="T132" s="12">
        <v>29</v>
      </c>
      <c r="U132" s="45">
        <v>30</v>
      </c>
      <c r="V132" s="35">
        <v>31</v>
      </c>
      <c r="W132" s="15">
        <v>1</v>
      </c>
      <c r="X132" s="16">
        <v>2</v>
      </c>
      <c r="Y132" s="13">
        <v>3</v>
      </c>
      <c r="Z132" s="13">
        <v>4</v>
      </c>
      <c r="AA132" s="13">
        <v>5</v>
      </c>
      <c r="AB132" s="13">
        <v>6</v>
      </c>
      <c r="AC132" s="14">
        <v>7</v>
      </c>
      <c r="AD132" s="146"/>
    </row>
    <row r="133" spans="1:30" x14ac:dyDescent="0.25">
      <c r="A133" s="17" t="s">
        <v>9</v>
      </c>
      <c r="B133" s="31"/>
      <c r="C133" s="32"/>
      <c r="D133" s="49"/>
      <c r="E133" s="49"/>
      <c r="F133" s="49">
        <v>0.5</v>
      </c>
      <c r="G133" s="49"/>
      <c r="H133" s="49"/>
      <c r="I133" s="40"/>
      <c r="J133" s="41"/>
      <c r="K133" s="39"/>
      <c r="L133" s="39"/>
      <c r="M133" s="39"/>
      <c r="N133" s="39"/>
      <c r="O133" s="39"/>
      <c r="P133" s="40"/>
      <c r="Q133" s="41"/>
      <c r="R133" s="39"/>
      <c r="S133" s="39"/>
      <c r="T133" s="39"/>
      <c r="U133" s="39"/>
      <c r="V133" s="39"/>
      <c r="W133" s="40"/>
      <c r="X133" s="41"/>
      <c r="Y133" s="39"/>
      <c r="Z133" s="39"/>
      <c r="AA133" s="39"/>
      <c r="AB133" s="39"/>
      <c r="AC133" s="39"/>
      <c r="AD133" s="51">
        <f>SUM(B133:AC133)</f>
        <v>0.5</v>
      </c>
    </row>
    <row r="134" spans="1:30" x14ac:dyDescent="0.25">
      <c r="A134" s="18" t="s">
        <v>10</v>
      </c>
      <c r="B134" s="31"/>
      <c r="C134" s="32"/>
      <c r="D134" s="39"/>
      <c r="E134" s="39"/>
      <c r="F134" s="39"/>
      <c r="G134" s="39"/>
      <c r="H134" s="39"/>
      <c r="I134" s="40"/>
      <c r="J134" s="41"/>
      <c r="K134" s="49"/>
      <c r="L134" s="50"/>
      <c r="M134" s="50"/>
      <c r="N134" s="50"/>
      <c r="O134" s="50"/>
      <c r="P134" s="40"/>
      <c r="Q134" s="41"/>
      <c r="R134" s="42"/>
      <c r="S134" s="42"/>
      <c r="T134" s="49"/>
      <c r="U134" s="49">
        <v>0.7</v>
      </c>
      <c r="V134" s="43"/>
      <c r="W134" s="40"/>
      <c r="X134" s="41"/>
      <c r="Y134" s="39"/>
      <c r="Z134" s="39"/>
      <c r="AA134" s="39"/>
      <c r="AB134" s="39"/>
      <c r="AC134" s="39"/>
      <c r="AD134" s="51">
        <f t="shared" ref="AD134:AD135" si="28">SUM(B134:AC134)</f>
        <v>0.7</v>
      </c>
    </row>
    <row r="135" spans="1:30" ht="15.75" thickBot="1" x14ac:dyDescent="0.3">
      <c r="A135" s="19" t="s">
        <v>11</v>
      </c>
      <c r="B135" s="31"/>
      <c r="C135" s="32"/>
      <c r="D135" s="39"/>
      <c r="E135" s="39"/>
      <c r="F135" s="39"/>
      <c r="G135" s="39"/>
      <c r="H135" s="39"/>
      <c r="I135" s="40"/>
      <c r="J135" s="41"/>
      <c r="K135" s="39"/>
      <c r="L135" s="39"/>
      <c r="M135" s="39"/>
      <c r="N135" s="39"/>
      <c r="O135" s="39"/>
      <c r="P135" s="40"/>
      <c r="Q135" s="41"/>
      <c r="R135" s="39"/>
      <c r="S135" s="39"/>
      <c r="T135" s="39"/>
      <c r="U135" s="42"/>
      <c r="V135" s="43"/>
      <c r="W135" s="40"/>
      <c r="X135" s="41"/>
      <c r="Y135" s="39"/>
      <c r="Z135" s="39"/>
      <c r="AA135" s="39"/>
      <c r="AB135" s="39"/>
      <c r="AC135" s="39"/>
      <c r="AD135" s="51">
        <f t="shared" si="28"/>
        <v>0</v>
      </c>
    </row>
    <row r="136" spans="1:30" ht="15.75" thickBot="1" x14ac:dyDescent="0.3">
      <c r="A136" s="20"/>
      <c r="B136" s="21">
        <f t="shared" ref="B136:AC136" si="29">SUM(B133:B135)</f>
        <v>0</v>
      </c>
      <c r="C136" s="22">
        <f t="shared" si="29"/>
        <v>0</v>
      </c>
      <c r="D136" s="23">
        <f t="shared" si="29"/>
        <v>0</v>
      </c>
      <c r="E136" s="23">
        <f>SUM(E133:E135)</f>
        <v>0</v>
      </c>
      <c r="F136" s="23">
        <f t="shared" si="29"/>
        <v>0.5</v>
      </c>
      <c r="G136" s="23">
        <f t="shared" si="29"/>
        <v>0</v>
      </c>
      <c r="H136" s="36">
        <f t="shared" si="29"/>
        <v>0</v>
      </c>
      <c r="I136" s="21">
        <f t="shared" si="29"/>
        <v>0</v>
      </c>
      <c r="J136" s="22">
        <f t="shared" si="29"/>
        <v>0</v>
      </c>
      <c r="K136" s="23">
        <f t="shared" si="29"/>
        <v>0</v>
      </c>
      <c r="L136" s="23">
        <f t="shared" si="29"/>
        <v>0</v>
      </c>
      <c r="M136" s="23">
        <f t="shared" si="29"/>
        <v>0</v>
      </c>
      <c r="N136" s="23">
        <f t="shared" si="29"/>
        <v>0</v>
      </c>
      <c r="O136" s="24">
        <f t="shared" si="29"/>
        <v>0</v>
      </c>
      <c r="P136" s="21">
        <f t="shared" si="29"/>
        <v>0</v>
      </c>
      <c r="Q136" s="22">
        <f t="shared" si="29"/>
        <v>0</v>
      </c>
      <c r="R136" s="23">
        <f t="shared" si="29"/>
        <v>0</v>
      </c>
      <c r="S136" s="23">
        <f t="shared" si="29"/>
        <v>0</v>
      </c>
      <c r="T136" s="23">
        <f t="shared" si="29"/>
        <v>0</v>
      </c>
      <c r="U136" s="37">
        <f t="shared" si="29"/>
        <v>0.7</v>
      </c>
      <c r="V136" s="36">
        <f t="shared" si="29"/>
        <v>0</v>
      </c>
      <c r="W136" s="21">
        <f t="shared" si="29"/>
        <v>0</v>
      </c>
      <c r="X136" s="22">
        <f t="shared" si="29"/>
        <v>0</v>
      </c>
      <c r="Y136" s="23">
        <f t="shared" si="29"/>
        <v>0</v>
      </c>
      <c r="Z136" s="23">
        <f t="shared" si="29"/>
        <v>0</v>
      </c>
      <c r="AA136" s="23">
        <f t="shared" si="29"/>
        <v>0</v>
      </c>
      <c r="AB136" s="23">
        <f t="shared" si="29"/>
        <v>0</v>
      </c>
      <c r="AC136" s="25">
        <f t="shared" si="29"/>
        <v>0</v>
      </c>
      <c r="AD136" s="33">
        <f>SUM(D133:AC135)</f>
        <v>1.2</v>
      </c>
    </row>
    <row r="137" spans="1:30" ht="15.75" thickBot="1" x14ac:dyDescent="0.3">
      <c r="A137" s="28"/>
      <c r="B137" s="29"/>
      <c r="C137" s="29"/>
      <c r="D137" s="29"/>
      <c r="E137" s="29"/>
      <c r="F137" s="29"/>
      <c r="G137" s="30"/>
      <c r="H137" s="27"/>
      <c r="I137" s="29"/>
      <c r="J137" s="29"/>
      <c r="K137" s="38"/>
      <c r="L137" s="151"/>
      <c r="M137" s="152"/>
      <c r="N137" s="152"/>
      <c r="O137" s="152"/>
      <c r="P137" s="38"/>
      <c r="Q137" s="38"/>
      <c r="R137" s="153"/>
      <c r="S137" s="154"/>
      <c r="T137" s="47"/>
      <c r="U137" s="48"/>
      <c r="V137" s="46"/>
      <c r="W137" s="29"/>
      <c r="X137" s="29"/>
      <c r="Y137" s="29"/>
      <c r="Z137" s="29"/>
      <c r="AA137" s="29"/>
      <c r="AB137" s="30"/>
      <c r="AC137" s="27"/>
      <c r="AD137" s="26"/>
    </row>
    <row r="138" spans="1:30" ht="15.75" thickBot="1" x14ac:dyDescent="0.3">
      <c r="A138" s="3" t="s">
        <v>77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1:30" ht="15.75" thickBot="1" x14ac:dyDescent="0.3">
      <c r="A139" s="141" t="s">
        <v>0</v>
      </c>
      <c r="B139" s="34"/>
      <c r="C139" s="147" t="s">
        <v>12</v>
      </c>
      <c r="D139" s="148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/>
      <c r="T139" s="148"/>
      <c r="U139" s="148"/>
      <c r="V139" s="148"/>
      <c r="W139" s="149" t="s">
        <v>13</v>
      </c>
      <c r="X139" s="148"/>
      <c r="Y139" s="148"/>
      <c r="Z139" s="148"/>
      <c r="AA139" s="148"/>
      <c r="AB139" s="148"/>
      <c r="AC139" s="150"/>
      <c r="AD139" s="144" t="s">
        <v>1</v>
      </c>
    </row>
    <row r="140" spans="1:30" ht="15.75" thickBot="1" x14ac:dyDescent="0.3">
      <c r="A140" s="142"/>
      <c r="B140" s="4" t="s">
        <v>2</v>
      </c>
      <c r="C140" s="5" t="s">
        <v>3</v>
      </c>
      <c r="D140" s="5" t="s">
        <v>4</v>
      </c>
      <c r="E140" s="5" t="s">
        <v>5</v>
      </c>
      <c r="F140" s="5" t="s">
        <v>6</v>
      </c>
      <c r="G140" s="5" t="s">
        <v>7</v>
      </c>
      <c r="H140" s="6" t="s">
        <v>8</v>
      </c>
      <c r="I140" s="4" t="s">
        <v>2</v>
      </c>
      <c r="J140" s="5" t="s">
        <v>3</v>
      </c>
      <c r="K140" s="5" t="s">
        <v>4</v>
      </c>
      <c r="L140" s="5" t="s">
        <v>5</v>
      </c>
      <c r="M140" s="5" t="s">
        <v>6</v>
      </c>
      <c r="N140" s="5" t="s">
        <v>7</v>
      </c>
      <c r="O140" s="6" t="s">
        <v>8</v>
      </c>
      <c r="P140" s="4" t="s">
        <v>2</v>
      </c>
      <c r="Q140" s="5" t="s">
        <v>3</v>
      </c>
      <c r="R140" s="5" t="s">
        <v>4</v>
      </c>
      <c r="S140" s="5" t="s">
        <v>5</v>
      </c>
      <c r="T140" s="5" t="s">
        <v>6</v>
      </c>
      <c r="U140" s="5" t="s">
        <v>7</v>
      </c>
      <c r="V140" s="6" t="s">
        <v>8</v>
      </c>
      <c r="W140" s="9" t="s">
        <v>2</v>
      </c>
      <c r="X140" s="7" t="s">
        <v>3</v>
      </c>
      <c r="Y140" s="7" t="s">
        <v>4</v>
      </c>
      <c r="Z140" s="7" t="s">
        <v>5</v>
      </c>
      <c r="AA140" s="7" t="s">
        <v>6</v>
      </c>
      <c r="AB140" s="7" t="s">
        <v>7</v>
      </c>
      <c r="AC140" s="8" t="s">
        <v>8</v>
      </c>
      <c r="AD140" s="145"/>
    </row>
    <row r="141" spans="1:30" ht="15.75" thickBot="1" x14ac:dyDescent="0.3">
      <c r="A141" s="143"/>
      <c r="B141" s="10">
        <v>11</v>
      </c>
      <c r="C141" s="11">
        <v>12</v>
      </c>
      <c r="D141" s="12">
        <v>13</v>
      </c>
      <c r="E141" s="12">
        <v>14</v>
      </c>
      <c r="F141" s="12">
        <v>15</v>
      </c>
      <c r="G141" s="12">
        <v>16</v>
      </c>
      <c r="H141" s="35">
        <v>17</v>
      </c>
      <c r="I141" s="10">
        <v>18</v>
      </c>
      <c r="J141" s="11">
        <v>19</v>
      </c>
      <c r="K141" s="12">
        <v>20</v>
      </c>
      <c r="L141" s="12">
        <v>21</v>
      </c>
      <c r="M141" s="12">
        <v>22</v>
      </c>
      <c r="N141" s="12">
        <v>23</v>
      </c>
      <c r="O141" s="44">
        <v>24</v>
      </c>
      <c r="P141" s="10">
        <v>25</v>
      </c>
      <c r="Q141" s="11">
        <v>26</v>
      </c>
      <c r="R141" s="12">
        <v>27</v>
      </c>
      <c r="S141" s="12">
        <v>28</v>
      </c>
      <c r="T141" s="12">
        <v>29</v>
      </c>
      <c r="U141" s="45">
        <v>30</v>
      </c>
      <c r="V141" s="35">
        <v>31</v>
      </c>
      <c r="W141" s="15">
        <v>1</v>
      </c>
      <c r="X141" s="16">
        <v>2</v>
      </c>
      <c r="Y141" s="13">
        <v>3</v>
      </c>
      <c r="Z141" s="13">
        <v>4</v>
      </c>
      <c r="AA141" s="13">
        <v>5</v>
      </c>
      <c r="AB141" s="13">
        <v>6</v>
      </c>
      <c r="AC141" s="14">
        <v>7</v>
      </c>
      <c r="AD141" s="146"/>
    </row>
    <row r="142" spans="1:30" x14ac:dyDescent="0.25">
      <c r="A142" s="17" t="s">
        <v>9</v>
      </c>
      <c r="B142" s="31"/>
      <c r="C142" s="32"/>
      <c r="D142" s="49"/>
      <c r="E142" s="49"/>
      <c r="F142" s="49"/>
      <c r="G142" s="49">
        <v>0.5</v>
      </c>
      <c r="H142" s="49"/>
      <c r="I142" s="40"/>
      <c r="J142" s="41"/>
      <c r="K142" s="39"/>
      <c r="L142" s="39"/>
      <c r="M142" s="39"/>
      <c r="N142" s="39"/>
      <c r="O142" s="39"/>
      <c r="P142" s="40"/>
      <c r="Q142" s="41"/>
      <c r="R142" s="39"/>
      <c r="S142" s="39"/>
      <c r="T142" s="39"/>
      <c r="U142" s="39"/>
      <c r="V142" s="39"/>
      <c r="W142" s="40"/>
      <c r="X142" s="41"/>
      <c r="Y142" s="39"/>
      <c r="Z142" s="39"/>
      <c r="AA142" s="39"/>
      <c r="AB142" s="39"/>
      <c r="AC142" s="39"/>
      <c r="AD142" s="51">
        <f>SUM(B142:AC142)</f>
        <v>0.5</v>
      </c>
    </row>
    <row r="143" spans="1:30" x14ac:dyDescent="0.25">
      <c r="A143" s="18" t="s">
        <v>10</v>
      </c>
      <c r="B143" s="31"/>
      <c r="C143" s="32"/>
      <c r="D143" s="39"/>
      <c r="E143" s="39"/>
      <c r="F143" s="39"/>
      <c r="G143" s="39"/>
      <c r="H143" s="39"/>
      <c r="I143" s="40"/>
      <c r="J143" s="41"/>
      <c r="K143" s="49"/>
      <c r="L143" s="50"/>
      <c r="M143" s="50"/>
      <c r="N143" s="50"/>
      <c r="O143" s="50"/>
      <c r="P143" s="40"/>
      <c r="Q143" s="41"/>
      <c r="R143" s="42"/>
      <c r="S143" s="42"/>
      <c r="T143" s="49"/>
      <c r="U143" s="49"/>
      <c r="V143" s="49">
        <v>0.7</v>
      </c>
      <c r="W143" s="40"/>
      <c r="X143" s="41"/>
      <c r="Y143" s="39"/>
      <c r="Z143" s="39"/>
      <c r="AA143" s="39"/>
      <c r="AB143" s="39"/>
      <c r="AC143" s="39"/>
      <c r="AD143" s="51">
        <f t="shared" ref="AD143:AD144" si="30">SUM(B143:AC143)</f>
        <v>0.7</v>
      </c>
    </row>
    <row r="144" spans="1:30" ht="15.75" thickBot="1" x14ac:dyDescent="0.3">
      <c r="A144" s="19" t="s">
        <v>11</v>
      </c>
      <c r="B144" s="31"/>
      <c r="C144" s="32"/>
      <c r="D144" s="39"/>
      <c r="E144" s="39"/>
      <c r="F144" s="39"/>
      <c r="G144" s="39"/>
      <c r="H144" s="39"/>
      <c r="I144" s="40"/>
      <c r="J144" s="41"/>
      <c r="K144" s="39"/>
      <c r="L144" s="39"/>
      <c r="M144" s="39"/>
      <c r="N144" s="39"/>
      <c r="O144" s="39"/>
      <c r="P144" s="40"/>
      <c r="Q144" s="41"/>
      <c r="R144" s="39"/>
      <c r="S144" s="39"/>
      <c r="T144" s="39"/>
      <c r="U144" s="42"/>
      <c r="V144" s="43"/>
      <c r="W144" s="40"/>
      <c r="X144" s="41"/>
      <c r="Y144" s="39"/>
      <c r="Z144" s="39"/>
      <c r="AA144" s="39"/>
      <c r="AB144" s="39"/>
      <c r="AC144" s="39"/>
      <c r="AD144" s="51">
        <f t="shared" si="30"/>
        <v>0</v>
      </c>
    </row>
    <row r="145" spans="1:30" ht="15.75" thickBot="1" x14ac:dyDescent="0.3">
      <c r="A145" s="20"/>
      <c r="B145" s="21">
        <f t="shared" ref="B145:AC145" si="31">SUM(B142:B144)</f>
        <v>0</v>
      </c>
      <c r="C145" s="22">
        <f t="shared" si="31"/>
        <v>0</v>
      </c>
      <c r="D145" s="23">
        <f t="shared" si="31"/>
        <v>0</v>
      </c>
      <c r="E145" s="23">
        <f>SUM(E142:E144)</f>
        <v>0</v>
      </c>
      <c r="F145" s="23">
        <f t="shared" si="31"/>
        <v>0</v>
      </c>
      <c r="G145" s="23">
        <f t="shared" si="31"/>
        <v>0.5</v>
      </c>
      <c r="H145" s="36">
        <f t="shared" si="31"/>
        <v>0</v>
      </c>
      <c r="I145" s="21">
        <f t="shared" si="31"/>
        <v>0</v>
      </c>
      <c r="J145" s="22">
        <f t="shared" si="31"/>
        <v>0</v>
      </c>
      <c r="K145" s="23">
        <f t="shared" si="31"/>
        <v>0</v>
      </c>
      <c r="L145" s="23">
        <f t="shared" si="31"/>
        <v>0</v>
      </c>
      <c r="M145" s="23">
        <f t="shared" si="31"/>
        <v>0</v>
      </c>
      <c r="N145" s="23">
        <f t="shared" si="31"/>
        <v>0</v>
      </c>
      <c r="O145" s="24">
        <f t="shared" si="31"/>
        <v>0</v>
      </c>
      <c r="P145" s="21">
        <f t="shared" si="31"/>
        <v>0</v>
      </c>
      <c r="Q145" s="22">
        <f t="shared" si="31"/>
        <v>0</v>
      </c>
      <c r="R145" s="23">
        <f t="shared" si="31"/>
        <v>0</v>
      </c>
      <c r="S145" s="23">
        <f t="shared" si="31"/>
        <v>0</v>
      </c>
      <c r="T145" s="23">
        <f t="shared" si="31"/>
        <v>0</v>
      </c>
      <c r="U145" s="37">
        <f t="shared" si="31"/>
        <v>0</v>
      </c>
      <c r="V145" s="36">
        <f t="shared" si="31"/>
        <v>0.7</v>
      </c>
      <c r="W145" s="21">
        <f t="shared" si="31"/>
        <v>0</v>
      </c>
      <c r="X145" s="22">
        <f t="shared" si="31"/>
        <v>0</v>
      </c>
      <c r="Y145" s="23">
        <f t="shared" si="31"/>
        <v>0</v>
      </c>
      <c r="Z145" s="23">
        <f t="shared" si="31"/>
        <v>0</v>
      </c>
      <c r="AA145" s="23">
        <f t="shared" si="31"/>
        <v>0</v>
      </c>
      <c r="AB145" s="23">
        <f t="shared" si="31"/>
        <v>0</v>
      </c>
      <c r="AC145" s="25">
        <f t="shared" si="31"/>
        <v>0</v>
      </c>
      <c r="AD145" s="33">
        <f>SUM(D142:AC144)</f>
        <v>1.2</v>
      </c>
    </row>
    <row r="146" spans="1:30" ht="15.75" thickBot="1" x14ac:dyDescent="0.3">
      <c r="A146" s="28"/>
      <c r="B146" s="29"/>
      <c r="C146" s="29"/>
      <c r="D146" s="29"/>
      <c r="E146" s="29"/>
      <c r="F146" s="29"/>
      <c r="G146" s="30"/>
      <c r="H146" s="27"/>
      <c r="I146" s="29"/>
      <c r="J146" s="29"/>
      <c r="K146" s="38"/>
      <c r="L146" s="151"/>
      <c r="M146" s="152"/>
      <c r="N146" s="152"/>
      <c r="O146" s="152"/>
      <c r="P146" s="38"/>
      <c r="Q146" s="38"/>
      <c r="R146" s="153"/>
      <c r="S146" s="154"/>
      <c r="T146" s="47"/>
      <c r="U146" s="48"/>
      <c r="V146" s="46"/>
      <c r="W146" s="29"/>
      <c r="X146" s="29"/>
      <c r="Y146" s="29"/>
      <c r="Z146" s="29"/>
      <c r="AA146" s="29"/>
      <c r="AB146" s="30"/>
      <c r="AC146" s="27"/>
      <c r="AD146" s="26"/>
    </row>
    <row r="147" spans="1:30" ht="15.75" thickBot="1" x14ac:dyDescent="0.3">
      <c r="A147" s="96" t="s">
        <v>79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ht="15.75" thickBot="1" x14ac:dyDescent="0.3">
      <c r="A148" s="141" t="s">
        <v>0</v>
      </c>
      <c r="B148" s="34"/>
      <c r="C148" s="147" t="s">
        <v>12</v>
      </c>
      <c r="D148" s="148"/>
      <c r="E148" s="148"/>
      <c r="F148" s="148"/>
      <c r="G148" s="148"/>
      <c r="H148" s="148"/>
      <c r="I148" s="148"/>
      <c r="J148" s="148"/>
      <c r="K148" s="148"/>
      <c r="L148" s="148"/>
      <c r="M148" s="148"/>
      <c r="N148" s="148"/>
      <c r="O148" s="148"/>
      <c r="P148" s="148"/>
      <c r="Q148" s="148"/>
      <c r="R148" s="148"/>
      <c r="S148" s="148"/>
      <c r="T148" s="148"/>
      <c r="U148" s="148"/>
      <c r="V148" s="148"/>
      <c r="W148" s="149" t="s">
        <v>13</v>
      </c>
      <c r="X148" s="148"/>
      <c r="Y148" s="148"/>
      <c r="Z148" s="148"/>
      <c r="AA148" s="148"/>
      <c r="AB148" s="148"/>
      <c r="AC148" s="150"/>
      <c r="AD148" s="144" t="s">
        <v>1</v>
      </c>
    </row>
    <row r="149" spans="1:30" ht="15.75" thickBot="1" x14ac:dyDescent="0.3">
      <c r="A149" s="142"/>
      <c r="B149" s="4" t="s">
        <v>2</v>
      </c>
      <c r="C149" s="5" t="s">
        <v>3</v>
      </c>
      <c r="D149" s="5" t="s">
        <v>4</v>
      </c>
      <c r="E149" s="5" t="s">
        <v>5</v>
      </c>
      <c r="F149" s="5" t="s">
        <v>6</v>
      </c>
      <c r="G149" s="5" t="s">
        <v>7</v>
      </c>
      <c r="H149" s="6" t="s">
        <v>8</v>
      </c>
      <c r="I149" s="4" t="s">
        <v>2</v>
      </c>
      <c r="J149" s="5" t="s">
        <v>3</v>
      </c>
      <c r="K149" s="5" t="s">
        <v>4</v>
      </c>
      <c r="L149" s="5" t="s">
        <v>5</v>
      </c>
      <c r="M149" s="5" t="s">
        <v>6</v>
      </c>
      <c r="N149" s="5" t="s">
        <v>7</v>
      </c>
      <c r="O149" s="6" t="s">
        <v>8</v>
      </c>
      <c r="P149" s="4" t="s">
        <v>2</v>
      </c>
      <c r="Q149" s="5" t="s">
        <v>3</v>
      </c>
      <c r="R149" s="5" t="s">
        <v>4</v>
      </c>
      <c r="S149" s="5" t="s">
        <v>5</v>
      </c>
      <c r="T149" s="5" t="s">
        <v>6</v>
      </c>
      <c r="U149" s="5" t="s">
        <v>7</v>
      </c>
      <c r="V149" s="6" t="s">
        <v>8</v>
      </c>
      <c r="W149" s="9" t="s">
        <v>2</v>
      </c>
      <c r="X149" s="7" t="s">
        <v>3</v>
      </c>
      <c r="Y149" s="7" t="s">
        <v>4</v>
      </c>
      <c r="Z149" s="7" t="s">
        <v>5</v>
      </c>
      <c r="AA149" s="7" t="s">
        <v>6</v>
      </c>
      <c r="AB149" s="7" t="s">
        <v>7</v>
      </c>
      <c r="AC149" s="8" t="s">
        <v>8</v>
      </c>
      <c r="AD149" s="145"/>
    </row>
    <row r="150" spans="1:30" ht="15.75" thickBot="1" x14ac:dyDescent="0.3">
      <c r="A150" s="143"/>
      <c r="B150" s="10">
        <v>11</v>
      </c>
      <c r="C150" s="11">
        <v>12</v>
      </c>
      <c r="D150" s="12">
        <v>13</v>
      </c>
      <c r="E150" s="12">
        <v>14</v>
      </c>
      <c r="F150" s="12">
        <v>15</v>
      </c>
      <c r="G150" s="12">
        <v>16</v>
      </c>
      <c r="H150" s="35">
        <v>17</v>
      </c>
      <c r="I150" s="10">
        <v>18</v>
      </c>
      <c r="J150" s="11">
        <v>19</v>
      </c>
      <c r="K150" s="12">
        <v>20</v>
      </c>
      <c r="L150" s="12">
        <v>21</v>
      </c>
      <c r="M150" s="12">
        <v>22</v>
      </c>
      <c r="N150" s="12">
        <v>23</v>
      </c>
      <c r="O150" s="44">
        <v>24</v>
      </c>
      <c r="P150" s="10">
        <v>25</v>
      </c>
      <c r="Q150" s="11">
        <v>26</v>
      </c>
      <c r="R150" s="12">
        <v>27</v>
      </c>
      <c r="S150" s="12">
        <v>28</v>
      </c>
      <c r="T150" s="12">
        <v>29</v>
      </c>
      <c r="U150" s="45">
        <v>30</v>
      </c>
      <c r="V150" s="35">
        <v>31</v>
      </c>
      <c r="W150" s="15">
        <v>1</v>
      </c>
      <c r="X150" s="16">
        <v>2</v>
      </c>
      <c r="Y150" s="13">
        <v>3</v>
      </c>
      <c r="Z150" s="13">
        <v>4</v>
      </c>
      <c r="AA150" s="13">
        <v>5</v>
      </c>
      <c r="AB150" s="13">
        <v>6</v>
      </c>
      <c r="AC150" s="14">
        <v>7</v>
      </c>
      <c r="AD150" s="146"/>
    </row>
    <row r="151" spans="1:30" x14ac:dyDescent="0.25">
      <c r="A151" s="17" t="s">
        <v>9</v>
      </c>
      <c r="B151" s="31"/>
      <c r="C151" s="32"/>
      <c r="D151" s="49"/>
      <c r="E151" s="49"/>
      <c r="F151" s="49"/>
      <c r="G151" s="49">
        <v>0.5</v>
      </c>
      <c r="H151" s="49"/>
      <c r="I151" s="40"/>
      <c r="J151" s="41"/>
      <c r="K151" s="39"/>
      <c r="L151" s="39"/>
      <c r="M151" s="39"/>
      <c r="N151" s="39"/>
      <c r="O151" s="39"/>
      <c r="P151" s="40"/>
      <c r="Q151" s="41"/>
      <c r="R151" s="39"/>
      <c r="S151" s="39"/>
      <c r="T151" s="39"/>
      <c r="U151" s="39"/>
      <c r="V151" s="39"/>
      <c r="W151" s="40"/>
      <c r="X151" s="41"/>
      <c r="Y151" s="39"/>
      <c r="Z151" s="39"/>
      <c r="AA151" s="39"/>
      <c r="AB151" s="39"/>
      <c r="AC151" s="39"/>
      <c r="AD151" s="51">
        <f>SUM(B151:AC151)</f>
        <v>0.5</v>
      </c>
    </row>
    <row r="152" spans="1:30" x14ac:dyDescent="0.25">
      <c r="A152" s="18" t="s">
        <v>10</v>
      </c>
      <c r="B152" s="31"/>
      <c r="C152" s="32"/>
      <c r="D152" s="39"/>
      <c r="E152" s="39"/>
      <c r="F152" s="39"/>
      <c r="G152" s="39"/>
      <c r="H152" s="39"/>
      <c r="I152" s="40"/>
      <c r="J152" s="41"/>
      <c r="K152" s="49"/>
      <c r="L152" s="50"/>
      <c r="M152" s="50"/>
      <c r="N152" s="50"/>
      <c r="O152" s="50"/>
      <c r="P152" s="40"/>
      <c r="Q152" s="41"/>
      <c r="R152" s="42"/>
      <c r="S152" s="42"/>
      <c r="T152" s="49"/>
      <c r="U152" s="49"/>
      <c r="V152" s="49">
        <v>0.7</v>
      </c>
      <c r="W152" s="40"/>
      <c r="X152" s="41"/>
      <c r="Y152" s="39"/>
      <c r="Z152" s="39"/>
      <c r="AA152" s="39"/>
      <c r="AB152" s="39"/>
      <c r="AC152" s="39"/>
      <c r="AD152" s="51">
        <f t="shared" ref="AD152:AD153" si="32">SUM(B152:AC152)</f>
        <v>0.7</v>
      </c>
    </row>
    <row r="153" spans="1:30" ht="15.75" thickBot="1" x14ac:dyDescent="0.3">
      <c r="A153" s="19" t="s">
        <v>11</v>
      </c>
      <c r="B153" s="31"/>
      <c r="C153" s="32"/>
      <c r="D153" s="39"/>
      <c r="E153" s="39"/>
      <c r="F153" s="39"/>
      <c r="G153" s="39"/>
      <c r="H153" s="39"/>
      <c r="I153" s="40"/>
      <c r="J153" s="41"/>
      <c r="K153" s="39"/>
      <c r="L153" s="39"/>
      <c r="M153" s="39"/>
      <c r="N153" s="39"/>
      <c r="O153" s="39"/>
      <c r="P153" s="40"/>
      <c r="Q153" s="41"/>
      <c r="R153" s="39"/>
      <c r="S153" s="39"/>
      <c r="T153" s="39"/>
      <c r="U153" s="42"/>
      <c r="V153" s="43"/>
      <c r="W153" s="40"/>
      <c r="X153" s="41"/>
      <c r="Y153" s="39"/>
      <c r="Z153" s="39"/>
      <c r="AA153" s="39"/>
      <c r="AB153" s="39"/>
      <c r="AC153" s="39"/>
      <c r="AD153" s="51">
        <f t="shared" si="32"/>
        <v>0</v>
      </c>
    </row>
    <row r="154" spans="1:30" ht="15.75" thickBot="1" x14ac:dyDescent="0.3">
      <c r="A154" s="20"/>
      <c r="B154" s="21">
        <f t="shared" ref="B154:AC154" si="33">SUM(B151:B153)</f>
        <v>0</v>
      </c>
      <c r="C154" s="22">
        <f t="shared" si="33"/>
        <v>0</v>
      </c>
      <c r="D154" s="23">
        <f t="shared" si="33"/>
        <v>0</v>
      </c>
      <c r="E154" s="23">
        <f>SUM(E151:E153)</f>
        <v>0</v>
      </c>
      <c r="F154" s="23">
        <f t="shared" si="33"/>
        <v>0</v>
      </c>
      <c r="G154" s="23">
        <f t="shared" si="33"/>
        <v>0.5</v>
      </c>
      <c r="H154" s="36">
        <f t="shared" si="33"/>
        <v>0</v>
      </c>
      <c r="I154" s="21">
        <f t="shared" si="33"/>
        <v>0</v>
      </c>
      <c r="J154" s="22">
        <f t="shared" si="33"/>
        <v>0</v>
      </c>
      <c r="K154" s="23">
        <f t="shared" si="33"/>
        <v>0</v>
      </c>
      <c r="L154" s="23">
        <f t="shared" si="33"/>
        <v>0</v>
      </c>
      <c r="M154" s="23">
        <f t="shared" si="33"/>
        <v>0</v>
      </c>
      <c r="N154" s="23">
        <f t="shared" si="33"/>
        <v>0</v>
      </c>
      <c r="O154" s="24">
        <f t="shared" si="33"/>
        <v>0</v>
      </c>
      <c r="P154" s="21">
        <f t="shared" si="33"/>
        <v>0</v>
      </c>
      <c r="Q154" s="22">
        <f t="shared" si="33"/>
        <v>0</v>
      </c>
      <c r="R154" s="23">
        <f t="shared" si="33"/>
        <v>0</v>
      </c>
      <c r="S154" s="23">
        <f t="shared" si="33"/>
        <v>0</v>
      </c>
      <c r="T154" s="23">
        <f t="shared" si="33"/>
        <v>0</v>
      </c>
      <c r="U154" s="37">
        <f t="shared" si="33"/>
        <v>0</v>
      </c>
      <c r="V154" s="36">
        <f t="shared" si="33"/>
        <v>0.7</v>
      </c>
      <c r="W154" s="21">
        <f t="shared" si="33"/>
        <v>0</v>
      </c>
      <c r="X154" s="22">
        <f t="shared" si="33"/>
        <v>0</v>
      </c>
      <c r="Y154" s="23">
        <f t="shared" si="33"/>
        <v>0</v>
      </c>
      <c r="Z154" s="23">
        <f t="shared" si="33"/>
        <v>0</v>
      </c>
      <c r="AA154" s="23">
        <f t="shared" si="33"/>
        <v>0</v>
      </c>
      <c r="AB154" s="23">
        <f t="shared" si="33"/>
        <v>0</v>
      </c>
      <c r="AC154" s="25">
        <f t="shared" si="33"/>
        <v>0</v>
      </c>
      <c r="AD154" s="33">
        <f>SUM(D151:AC153)</f>
        <v>1.2</v>
      </c>
    </row>
    <row r="155" spans="1:30" ht="15.75" thickBot="1" x14ac:dyDescent="0.3">
      <c r="A155" s="28"/>
      <c r="B155" s="29"/>
      <c r="C155" s="29"/>
      <c r="D155" s="29"/>
      <c r="E155" s="29"/>
      <c r="F155" s="29"/>
      <c r="G155" s="30"/>
      <c r="H155" s="27"/>
      <c r="I155" s="29"/>
      <c r="J155" s="29"/>
      <c r="K155" s="38"/>
      <c r="L155" s="151"/>
      <c r="M155" s="152"/>
      <c r="N155" s="152"/>
      <c r="O155" s="152"/>
      <c r="P155" s="38"/>
      <c r="Q155" s="38"/>
      <c r="R155" s="153"/>
      <c r="S155" s="154"/>
      <c r="T155" s="47"/>
      <c r="U155" s="48"/>
      <c r="V155" s="46"/>
      <c r="W155" s="29"/>
      <c r="X155" s="29"/>
      <c r="Y155" s="29"/>
      <c r="Z155" s="29"/>
      <c r="AA155" s="29"/>
      <c r="AB155" s="30"/>
      <c r="AC155" s="27"/>
      <c r="AD155" s="26"/>
    </row>
    <row r="156" spans="1:30" ht="15.75" thickBot="1" x14ac:dyDescent="0.3">
      <c r="A156" s="3" t="s">
        <v>80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ht="15.75" thickBot="1" x14ac:dyDescent="0.3">
      <c r="A157" s="141" t="s">
        <v>0</v>
      </c>
      <c r="B157" s="34"/>
      <c r="C157" s="147" t="s">
        <v>12</v>
      </c>
      <c r="D157" s="148"/>
      <c r="E157" s="148"/>
      <c r="F157" s="148"/>
      <c r="G157" s="148"/>
      <c r="H157" s="148"/>
      <c r="I157" s="148"/>
      <c r="J157" s="148"/>
      <c r="K157" s="148"/>
      <c r="L157" s="148"/>
      <c r="M157" s="148"/>
      <c r="N157" s="148"/>
      <c r="O157" s="148"/>
      <c r="P157" s="148"/>
      <c r="Q157" s="148"/>
      <c r="R157" s="148"/>
      <c r="S157" s="148"/>
      <c r="T157" s="148"/>
      <c r="U157" s="148"/>
      <c r="V157" s="148"/>
      <c r="W157" s="149" t="s">
        <v>13</v>
      </c>
      <c r="X157" s="148"/>
      <c r="Y157" s="148"/>
      <c r="Z157" s="148"/>
      <c r="AA157" s="148"/>
      <c r="AB157" s="148"/>
      <c r="AC157" s="150"/>
      <c r="AD157" s="144" t="s">
        <v>1</v>
      </c>
    </row>
    <row r="158" spans="1:30" ht="15.75" thickBot="1" x14ac:dyDescent="0.3">
      <c r="A158" s="142"/>
      <c r="B158" s="4" t="s">
        <v>2</v>
      </c>
      <c r="C158" s="5" t="s">
        <v>3</v>
      </c>
      <c r="D158" s="5" t="s">
        <v>4</v>
      </c>
      <c r="E158" s="5" t="s">
        <v>5</v>
      </c>
      <c r="F158" s="5" t="s">
        <v>6</v>
      </c>
      <c r="G158" s="5" t="s">
        <v>7</v>
      </c>
      <c r="H158" s="6" t="s">
        <v>8</v>
      </c>
      <c r="I158" s="4" t="s">
        <v>2</v>
      </c>
      <c r="J158" s="5" t="s">
        <v>3</v>
      </c>
      <c r="K158" s="5" t="s">
        <v>4</v>
      </c>
      <c r="L158" s="5" t="s">
        <v>5</v>
      </c>
      <c r="M158" s="5" t="s">
        <v>6</v>
      </c>
      <c r="N158" s="5" t="s">
        <v>7</v>
      </c>
      <c r="O158" s="6" t="s">
        <v>8</v>
      </c>
      <c r="P158" s="4" t="s">
        <v>2</v>
      </c>
      <c r="Q158" s="5" t="s">
        <v>3</v>
      </c>
      <c r="R158" s="5" t="s">
        <v>4</v>
      </c>
      <c r="S158" s="5" t="s">
        <v>5</v>
      </c>
      <c r="T158" s="5" t="s">
        <v>6</v>
      </c>
      <c r="U158" s="5" t="s">
        <v>7</v>
      </c>
      <c r="V158" s="6" t="s">
        <v>8</v>
      </c>
      <c r="W158" s="9" t="s">
        <v>2</v>
      </c>
      <c r="X158" s="7" t="s">
        <v>3</v>
      </c>
      <c r="Y158" s="7" t="s">
        <v>4</v>
      </c>
      <c r="Z158" s="7" t="s">
        <v>5</v>
      </c>
      <c r="AA158" s="7" t="s">
        <v>6</v>
      </c>
      <c r="AB158" s="7" t="s">
        <v>7</v>
      </c>
      <c r="AC158" s="8" t="s">
        <v>8</v>
      </c>
      <c r="AD158" s="145"/>
    </row>
    <row r="159" spans="1:30" ht="15.75" thickBot="1" x14ac:dyDescent="0.3">
      <c r="A159" s="143"/>
      <c r="B159" s="10">
        <v>11</v>
      </c>
      <c r="C159" s="11">
        <v>12</v>
      </c>
      <c r="D159" s="12">
        <v>13</v>
      </c>
      <c r="E159" s="12">
        <v>14</v>
      </c>
      <c r="F159" s="12">
        <v>15</v>
      </c>
      <c r="G159" s="12">
        <v>16</v>
      </c>
      <c r="H159" s="35">
        <v>17</v>
      </c>
      <c r="I159" s="10">
        <v>18</v>
      </c>
      <c r="J159" s="11">
        <v>19</v>
      </c>
      <c r="K159" s="12">
        <v>20</v>
      </c>
      <c r="L159" s="12">
        <v>21</v>
      </c>
      <c r="M159" s="12">
        <v>22</v>
      </c>
      <c r="N159" s="12">
        <v>23</v>
      </c>
      <c r="O159" s="44">
        <v>24</v>
      </c>
      <c r="P159" s="10">
        <v>25</v>
      </c>
      <c r="Q159" s="11">
        <v>26</v>
      </c>
      <c r="R159" s="12">
        <v>27</v>
      </c>
      <c r="S159" s="12">
        <v>28</v>
      </c>
      <c r="T159" s="12">
        <v>29</v>
      </c>
      <c r="U159" s="45">
        <v>30</v>
      </c>
      <c r="V159" s="35">
        <v>31</v>
      </c>
      <c r="W159" s="15">
        <v>1</v>
      </c>
      <c r="X159" s="16">
        <v>2</v>
      </c>
      <c r="Y159" s="13">
        <v>3</v>
      </c>
      <c r="Z159" s="13">
        <v>4</v>
      </c>
      <c r="AA159" s="13">
        <v>5</v>
      </c>
      <c r="AB159" s="13">
        <v>6</v>
      </c>
      <c r="AC159" s="14">
        <v>7</v>
      </c>
      <c r="AD159" s="146"/>
    </row>
    <row r="160" spans="1:30" x14ac:dyDescent="0.25">
      <c r="A160" s="17" t="s">
        <v>9</v>
      </c>
      <c r="B160" s="31"/>
      <c r="C160" s="32"/>
      <c r="D160" s="49"/>
      <c r="E160" s="49"/>
      <c r="F160" s="49"/>
      <c r="G160" s="49">
        <v>0.5</v>
      </c>
      <c r="H160" s="49"/>
      <c r="I160" s="40"/>
      <c r="J160" s="41"/>
      <c r="K160" s="39"/>
      <c r="L160" s="39"/>
      <c r="M160" s="39"/>
      <c r="N160" s="39"/>
      <c r="O160" s="39"/>
      <c r="P160" s="40"/>
      <c r="Q160" s="41"/>
      <c r="R160" s="39"/>
      <c r="S160" s="39"/>
      <c r="T160" s="39"/>
      <c r="U160" s="39"/>
      <c r="V160" s="39"/>
      <c r="W160" s="40"/>
      <c r="X160" s="41"/>
      <c r="Y160" s="39"/>
      <c r="Z160" s="39"/>
      <c r="AA160" s="39"/>
      <c r="AB160" s="39"/>
      <c r="AC160" s="39"/>
      <c r="AD160" s="51">
        <f>SUM(B160:AC160)</f>
        <v>0.5</v>
      </c>
    </row>
    <row r="161" spans="1:30" x14ac:dyDescent="0.25">
      <c r="A161" s="18" t="s">
        <v>10</v>
      </c>
      <c r="B161" s="31"/>
      <c r="C161" s="32"/>
      <c r="D161" s="39"/>
      <c r="E161" s="39"/>
      <c r="F161" s="39"/>
      <c r="G161" s="39"/>
      <c r="H161" s="39"/>
      <c r="I161" s="40"/>
      <c r="J161" s="41"/>
      <c r="K161" s="49"/>
      <c r="L161" s="50"/>
      <c r="M161" s="50"/>
      <c r="N161" s="50"/>
      <c r="O161" s="50"/>
      <c r="P161" s="40"/>
      <c r="Q161" s="41"/>
      <c r="R161" s="42"/>
      <c r="S161" s="42"/>
      <c r="T161" s="49"/>
      <c r="U161" s="49"/>
      <c r="V161" s="49">
        <v>0.7</v>
      </c>
      <c r="W161" s="40"/>
      <c r="X161" s="41"/>
      <c r="Y161" s="39"/>
      <c r="Z161" s="39"/>
      <c r="AA161" s="39"/>
      <c r="AB161" s="39"/>
      <c r="AC161" s="39"/>
      <c r="AD161" s="51">
        <f t="shared" ref="AD161:AD162" si="34">SUM(B161:AC161)</f>
        <v>0.7</v>
      </c>
    </row>
    <row r="162" spans="1:30" ht="15.75" thickBot="1" x14ac:dyDescent="0.3">
      <c r="A162" s="19" t="s">
        <v>11</v>
      </c>
      <c r="B162" s="31"/>
      <c r="C162" s="32"/>
      <c r="D162" s="39"/>
      <c r="E162" s="39"/>
      <c r="F162" s="39"/>
      <c r="G162" s="39"/>
      <c r="H162" s="39"/>
      <c r="I162" s="40"/>
      <c r="J162" s="41"/>
      <c r="K162" s="39"/>
      <c r="L162" s="39"/>
      <c r="M162" s="39"/>
      <c r="N162" s="39"/>
      <c r="O162" s="39"/>
      <c r="P162" s="40"/>
      <c r="Q162" s="41"/>
      <c r="R162" s="39"/>
      <c r="S162" s="39"/>
      <c r="T162" s="39"/>
      <c r="U162" s="42"/>
      <c r="V162" s="43"/>
      <c r="W162" s="40"/>
      <c r="X162" s="41"/>
      <c r="Y162" s="39"/>
      <c r="Z162" s="39"/>
      <c r="AA162" s="39"/>
      <c r="AB162" s="39"/>
      <c r="AC162" s="39"/>
      <c r="AD162" s="51">
        <f t="shared" si="34"/>
        <v>0</v>
      </c>
    </row>
    <row r="163" spans="1:30" ht="15.75" thickBot="1" x14ac:dyDescent="0.3">
      <c r="A163" s="20"/>
      <c r="B163" s="21">
        <f t="shared" ref="B163:AC163" si="35">SUM(B160:B162)</f>
        <v>0</v>
      </c>
      <c r="C163" s="22">
        <f t="shared" si="35"/>
        <v>0</v>
      </c>
      <c r="D163" s="23">
        <f t="shared" si="35"/>
        <v>0</v>
      </c>
      <c r="E163" s="23">
        <f>SUM(E160:E162)</f>
        <v>0</v>
      </c>
      <c r="F163" s="23">
        <f t="shared" si="35"/>
        <v>0</v>
      </c>
      <c r="G163" s="23">
        <f t="shared" si="35"/>
        <v>0.5</v>
      </c>
      <c r="H163" s="36">
        <f t="shared" si="35"/>
        <v>0</v>
      </c>
      <c r="I163" s="21">
        <f t="shared" si="35"/>
        <v>0</v>
      </c>
      <c r="J163" s="22">
        <f t="shared" si="35"/>
        <v>0</v>
      </c>
      <c r="K163" s="23">
        <f t="shared" si="35"/>
        <v>0</v>
      </c>
      <c r="L163" s="23">
        <f t="shared" si="35"/>
        <v>0</v>
      </c>
      <c r="M163" s="23">
        <f t="shared" si="35"/>
        <v>0</v>
      </c>
      <c r="N163" s="23">
        <f t="shared" si="35"/>
        <v>0</v>
      </c>
      <c r="O163" s="24">
        <f t="shared" si="35"/>
        <v>0</v>
      </c>
      <c r="P163" s="21">
        <f t="shared" si="35"/>
        <v>0</v>
      </c>
      <c r="Q163" s="22">
        <f t="shared" si="35"/>
        <v>0</v>
      </c>
      <c r="R163" s="23">
        <f t="shared" si="35"/>
        <v>0</v>
      </c>
      <c r="S163" s="23">
        <f t="shared" si="35"/>
        <v>0</v>
      </c>
      <c r="T163" s="23">
        <f t="shared" si="35"/>
        <v>0</v>
      </c>
      <c r="U163" s="37">
        <f t="shared" si="35"/>
        <v>0</v>
      </c>
      <c r="V163" s="36">
        <f t="shared" si="35"/>
        <v>0.7</v>
      </c>
      <c r="W163" s="21">
        <f t="shared" si="35"/>
        <v>0</v>
      </c>
      <c r="X163" s="22">
        <f t="shared" si="35"/>
        <v>0</v>
      </c>
      <c r="Y163" s="23">
        <f t="shared" si="35"/>
        <v>0</v>
      </c>
      <c r="Z163" s="23">
        <f t="shared" si="35"/>
        <v>0</v>
      </c>
      <c r="AA163" s="23">
        <f t="shared" si="35"/>
        <v>0</v>
      </c>
      <c r="AB163" s="23">
        <f t="shared" si="35"/>
        <v>0</v>
      </c>
      <c r="AC163" s="25">
        <f t="shared" si="35"/>
        <v>0</v>
      </c>
      <c r="AD163" s="33">
        <f>SUM(D160:AC162)</f>
        <v>1.2</v>
      </c>
    </row>
    <row r="164" spans="1:30" ht="15.75" thickBot="1" x14ac:dyDescent="0.3">
      <c r="A164" s="28"/>
      <c r="B164" s="29"/>
      <c r="C164" s="29"/>
      <c r="D164" s="29"/>
      <c r="E164" s="29"/>
      <c r="F164" s="29"/>
      <c r="G164" s="30"/>
      <c r="H164" s="27"/>
      <c r="I164" s="29"/>
      <c r="J164" s="29"/>
      <c r="K164" s="38"/>
      <c r="L164" s="151"/>
      <c r="M164" s="152"/>
      <c r="N164" s="152"/>
      <c r="O164" s="152"/>
      <c r="P164" s="38"/>
      <c r="Q164" s="38"/>
      <c r="R164" s="153"/>
      <c r="S164" s="154"/>
      <c r="T164" s="47"/>
      <c r="U164" s="48"/>
      <c r="V164" s="46"/>
      <c r="W164" s="29"/>
      <c r="X164" s="29"/>
      <c r="Y164" s="29"/>
      <c r="Z164" s="29"/>
      <c r="AA164" s="29"/>
      <c r="AB164" s="30"/>
      <c r="AC164" s="27"/>
      <c r="AD164" s="26"/>
    </row>
    <row r="165" spans="1:30" ht="15.75" thickBot="1" x14ac:dyDescent="0.3">
      <c r="A165" s="3" t="s">
        <v>81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ht="15.75" thickBot="1" x14ac:dyDescent="0.3">
      <c r="A166" s="141" t="s">
        <v>0</v>
      </c>
      <c r="B166" s="34"/>
      <c r="C166" s="147" t="s">
        <v>12</v>
      </c>
      <c r="D166" s="148"/>
      <c r="E166" s="148"/>
      <c r="F166" s="148"/>
      <c r="G166" s="148"/>
      <c r="H166" s="148"/>
      <c r="I166" s="148"/>
      <c r="J166" s="148"/>
      <c r="K166" s="148"/>
      <c r="L166" s="148"/>
      <c r="M166" s="148"/>
      <c r="N166" s="148"/>
      <c r="O166" s="148"/>
      <c r="P166" s="148"/>
      <c r="Q166" s="148"/>
      <c r="R166" s="148"/>
      <c r="S166" s="148"/>
      <c r="T166" s="148"/>
      <c r="U166" s="148"/>
      <c r="V166" s="148"/>
      <c r="W166" s="149" t="s">
        <v>13</v>
      </c>
      <c r="X166" s="148"/>
      <c r="Y166" s="148"/>
      <c r="Z166" s="148"/>
      <c r="AA166" s="148"/>
      <c r="AB166" s="148"/>
      <c r="AC166" s="150"/>
      <c r="AD166" s="144" t="s">
        <v>1</v>
      </c>
    </row>
    <row r="167" spans="1:30" ht="15.75" thickBot="1" x14ac:dyDescent="0.3">
      <c r="A167" s="142"/>
      <c r="B167" s="4" t="s">
        <v>2</v>
      </c>
      <c r="C167" s="5" t="s">
        <v>3</v>
      </c>
      <c r="D167" s="5" t="s">
        <v>4</v>
      </c>
      <c r="E167" s="5" t="s">
        <v>5</v>
      </c>
      <c r="F167" s="5" t="s">
        <v>6</v>
      </c>
      <c r="G167" s="5" t="s">
        <v>7</v>
      </c>
      <c r="H167" s="6" t="s">
        <v>8</v>
      </c>
      <c r="I167" s="4" t="s">
        <v>2</v>
      </c>
      <c r="J167" s="5" t="s">
        <v>3</v>
      </c>
      <c r="K167" s="5" t="s">
        <v>4</v>
      </c>
      <c r="L167" s="5" t="s">
        <v>5</v>
      </c>
      <c r="M167" s="5" t="s">
        <v>6</v>
      </c>
      <c r="N167" s="5" t="s">
        <v>7</v>
      </c>
      <c r="O167" s="6" t="s">
        <v>8</v>
      </c>
      <c r="P167" s="4" t="s">
        <v>2</v>
      </c>
      <c r="Q167" s="5" t="s">
        <v>3</v>
      </c>
      <c r="R167" s="5" t="s">
        <v>4</v>
      </c>
      <c r="S167" s="5" t="s">
        <v>5</v>
      </c>
      <c r="T167" s="5" t="s">
        <v>6</v>
      </c>
      <c r="U167" s="5" t="s">
        <v>7</v>
      </c>
      <c r="V167" s="6" t="s">
        <v>8</v>
      </c>
      <c r="W167" s="9" t="s">
        <v>2</v>
      </c>
      <c r="X167" s="7" t="s">
        <v>3</v>
      </c>
      <c r="Y167" s="7" t="s">
        <v>4</v>
      </c>
      <c r="Z167" s="7" t="s">
        <v>5</v>
      </c>
      <c r="AA167" s="7" t="s">
        <v>6</v>
      </c>
      <c r="AB167" s="7" t="s">
        <v>7</v>
      </c>
      <c r="AC167" s="8" t="s">
        <v>8</v>
      </c>
      <c r="AD167" s="145"/>
    </row>
    <row r="168" spans="1:30" ht="15.75" thickBot="1" x14ac:dyDescent="0.3">
      <c r="A168" s="143"/>
      <c r="B168" s="10">
        <v>11</v>
      </c>
      <c r="C168" s="11">
        <v>12</v>
      </c>
      <c r="D168" s="12">
        <v>13</v>
      </c>
      <c r="E168" s="12">
        <v>14</v>
      </c>
      <c r="F168" s="12">
        <v>15</v>
      </c>
      <c r="G168" s="12">
        <v>16</v>
      </c>
      <c r="H168" s="35">
        <v>17</v>
      </c>
      <c r="I168" s="10">
        <v>18</v>
      </c>
      <c r="J168" s="11">
        <v>19</v>
      </c>
      <c r="K168" s="12">
        <v>20</v>
      </c>
      <c r="L168" s="12">
        <v>21</v>
      </c>
      <c r="M168" s="12">
        <v>22</v>
      </c>
      <c r="N168" s="12">
        <v>23</v>
      </c>
      <c r="O168" s="44">
        <v>24</v>
      </c>
      <c r="P168" s="10">
        <v>25</v>
      </c>
      <c r="Q168" s="11">
        <v>26</v>
      </c>
      <c r="R168" s="12">
        <v>27</v>
      </c>
      <c r="S168" s="12">
        <v>28</v>
      </c>
      <c r="T168" s="12">
        <v>29</v>
      </c>
      <c r="U168" s="45">
        <v>30</v>
      </c>
      <c r="V168" s="35">
        <v>31</v>
      </c>
      <c r="W168" s="15">
        <v>1</v>
      </c>
      <c r="X168" s="16">
        <v>2</v>
      </c>
      <c r="Y168" s="13">
        <v>3</v>
      </c>
      <c r="Z168" s="13">
        <v>4</v>
      </c>
      <c r="AA168" s="13">
        <v>5</v>
      </c>
      <c r="AB168" s="13">
        <v>6</v>
      </c>
      <c r="AC168" s="14">
        <v>7</v>
      </c>
      <c r="AD168" s="146"/>
    </row>
    <row r="169" spans="1:30" x14ac:dyDescent="0.25">
      <c r="A169" s="17" t="s">
        <v>9</v>
      </c>
      <c r="B169" s="31"/>
      <c r="C169" s="32"/>
      <c r="D169" s="49"/>
      <c r="E169" s="49"/>
      <c r="F169" s="49"/>
      <c r="G169" s="49">
        <v>0.5</v>
      </c>
      <c r="H169" s="49"/>
      <c r="I169" s="40"/>
      <c r="J169" s="41"/>
      <c r="K169" s="39"/>
      <c r="L169" s="39"/>
      <c r="M169" s="39"/>
      <c r="N169" s="39"/>
      <c r="O169" s="39"/>
      <c r="P169" s="40"/>
      <c r="Q169" s="41"/>
      <c r="R169" s="39"/>
      <c r="S169" s="39"/>
      <c r="T169" s="39"/>
      <c r="U169" s="39"/>
      <c r="V169" s="39"/>
      <c r="W169" s="40"/>
      <c r="X169" s="41"/>
      <c r="Y169" s="39"/>
      <c r="Z169" s="39"/>
      <c r="AA169" s="39"/>
      <c r="AB169" s="39"/>
      <c r="AC169" s="39"/>
      <c r="AD169" s="51">
        <f>SUM(B169:AC169)</f>
        <v>0.5</v>
      </c>
    </row>
    <row r="170" spans="1:30" x14ac:dyDescent="0.25">
      <c r="A170" s="18" t="s">
        <v>10</v>
      </c>
      <c r="B170" s="31"/>
      <c r="C170" s="32"/>
      <c r="D170" s="39"/>
      <c r="E170" s="39"/>
      <c r="F170" s="39"/>
      <c r="G170" s="39"/>
      <c r="H170" s="39"/>
      <c r="I170" s="40"/>
      <c r="J170" s="41"/>
      <c r="K170" s="49"/>
      <c r="L170" s="50"/>
      <c r="M170" s="50"/>
      <c r="N170" s="50"/>
      <c r="O170" s="50"/>
      <c r="P170" s="40"/>
      <c r="Q170" s="41"/>
      <c r="R170" s="42"/>
      <c r="S170" s="42"/>
      <c r="T170" s="49"/>
      <c r="U170" s="49"/>
      <c r="V170" s="49">
        <v>0.7</v>
      </c>
      <c r="W170" s="40"/>
      <c r="X170" s="41"/>
      <c r="Y170" s="39"/>
      <c r="Z170" s="39"/>
      <c r="AA170" s="39"/>
      <c r="AB170" s="39"/>
      <c r="AC170" s="39"/>
      <c r="AD170" s="51">
        <f t="shared" ref="AD170:AD171" si="36">SUM(B170:AC170)</f>
        <v>0.7</v>
      </c>
    </row>
    <row r="171" spans="1:30" ht="15.75" thickBot="1" x14ac:dyDescent="0.3">
      <c r="A171" s="19" t="s">
        <v>11</v>
      </c>
      <c r="B171" s="31"/>
      <c r="C171" s="32"/>
      <c r="D171" s="39"/>
      <c r="E171" s="39"/>
      <c r="F171" s="39"/>
      <c r="G171" s="39"/>
      <c r="H171" s="39"/>
      <c r="I171" s="40"/>
      <c r="J171" s="41"/>
      <c r="K171" s="39"/>
      <c r="L171" s="39"/>
      <c r="M171" s="39"/>
      <c r="N171" s="39"/>
      <c r="O171" s="39"/>
      <c r="P171" s="40"/>
      <c r="Q171" s="41"/>
      <c r="R171" s="39"/>
      <c r="S171" s="39"/>
      <c r="T171" s="39"/>
      <c r="U171" s="42"/>
      <c r="V171" s="43"/>
      <c r="W171" s="40"/>
      <c r="X171" s="41"/>
      <c r="Y171" s="39"/>
      <c r="Z171" s="39"/>
      <c r="AA171" s="39"/>
      <c r="AB171" s="39"/>
      <c r="AC171" s="39"/>
      <c r="AD171" s="51">
        <f t="shared" si="36"/>
        <v>0</v>
      </c>
    </row>
    <row r="172" spans="1:30" ht="15.75" thickBot="1" x14ac:dyDescent="0.3">
      <c r="A172" s="20"/>
      <c r="B172" s="21">
        <f t="shared" ref="B172:AC172" si="37">SUM(B169:B171)</f>
        <v>0</v>
      </c>
      <c r="C172" s="22">
        <f t="shared" si="37"/>
        <v>0</v>
      </c>
      <c r="D172" s="23">
        <f t="shared" si="37"/>
        <v>0</v>
      </c>
      <c r="E172" s="23">
        <f>SUM(E169:E171)</f>
        <v>0</v>
      </c>
      <c r="F172" s="23">
        <f t="shared" si="37"/>
        <v>0</v>
      </c>
      <c r="G172" s="23">
        <f t="shared" si="37"/>
        <v>0.5</v>
      </c>
      <c r="H172" s="36">
        <f t="shared" si="37"/>
        <v>0</v>
      </c>
      <c r="I172" s="21">
        <f t="shared" si="37"/>
        <v>0</v>
      </c>
      <c r="J172" s="22">
        <f t="shared" si="37"/>
        <v>0</v>
      </c>
      <c r="K172" s="23">
        <f t="shared" si="37"/>
        <v>0</v>
      </c>
      <c r="L172" s="23">
        <f t="shared" si="37"/>
        <v>0</v>
      </c>
      <c r="M172" s="23">
        <f t="shared" si="37"/>
        <v>0</v>
      </c>
      <c r="N172" s="23">
        <f t="shared" si="37"/>
        <v>0</v>
      </c>
      <c r="O172" s="24">
        <f t="shared" si="37"/>
        <v>0</v>
      </c>
      <c r="P172" s="21">
        <f t="shared" si="37"/>
        <v>0</v>
      </c>
      <c r="Q172" s="22">
        <f t="shared" si="37"/>
        <v>0</v>
      </c>
      <c r="R172" s="23">
        <f t="shared" si="37"/>
        <v>0</v>
      </c>
      <c r="S172" s="23">
        <f t="shared" si="37"/>
        <v>0</v>
      </c>
      <c r="T172" s="23">
        <f t="shared" si="37"/>
        <v>0</v>
      </c>
      <c r="U172" s="37">
        <f t="shared" si="37"/>
        <v>0</v>
      </c>
      <c r="V172" s="36">
        <f t="shared" si="37"/>
        <v>0.7</v>
      </c>
      <c r="W172" s="21">
        <f t="shared" si="37"/>
        <v>0</v>
      </c>
      <c r="X172" s="22">
        <f t="shared" si="37"/>
        <v>0</v>
      </c>
      <c r="Y172" s="23">
        <f t="shared" si="37"/>
        <v>0</v>
      </c>
      <c r="Z172" s="23">
        <f t="shared" si="37"/>
        <v>0</v>
      </c>
      <c r="AA172" s="23">
        <f t="shared" si="37"/>
        <v>0</v>
      </c>
      <c r="AB172" s="23">
        <f t="shared" si="37"/>
        <v>0</v>
      </c>
      <c r="AC172" s="25">
        <f t="shared" si="37"/>
        <v>0</v>
      </c>
      <c r="AD172" s="33">
        <f>SUM(D169:AC171)</f>
        <v>1.2</v>
      </c>
    </row>
    <row r="173" spans="1:30" ht="15.75" thickBot="1" x14ac:dyDescent="0.3">
      <c r="A173" s="28"/>
      <c r="B173" s="29"/>
      <c r="C173" s="29"/>
      <c r="D173" s="29"/>
      <c r="E173" s="29"/>
      <c r="F173" s="29"/>
      <c r="G173" s="30"/>
      <c r="H173" s="27"/>
      <c r="I173" s="29"/>
      <c r="J173" s="29"/>
      <c r="K173" s="38"/>
      <c r="L173" s="151"/>
      <c r="M173" s="152"/>
      <c r="N173" s="152"/>
      <c r="O173" s="152"/>
      <c r="P173" s="38"/>
      <c r="Q173" s="38"/>
      <c r="R173" s="153"/>
      <c r="S173" s="154"/>
      <c r="T173" s="47"/>
      <c r="U173" s="48"/>
      <c r="V173" s="46"/>
      <c r="W173" s="29"/>
      <c r="X173" s="29"/>
      <c r="Y173" s="29"/>
      <c r="Z173" s="29"/>
      <c r="AA173" s="29"/>
      <c r="AB173" s="30"/>
      <c r="AC173" s="27"/>
      <c r="AD173" s="26"/>
    </row>
    <row r="175" spans="1:30" ht="15.75" thickBot="1" x14ac:dyDescent="0.3">
      <c r="A175" s="3" t="s">
        <v>39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ht="15.75" thickBot="1" x14ac:dyDescent="0.3">
      <c r="A176" s="141" t="s">
        <v>0</v>
      </c>
      <c r="B176" s="34"/>
      <c r="C176" s="147" t="s">
        <v>12</v>
      </c>
      <c r="D176" s="148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9" t="s">
        <v>13</v>
      </c>
      <c r="X176" s="148"/>
      <c r="Y176" s="148"/>
      <c r="Z176" s="148"/>
      <c r="AA176" s="148"/>
      <c r="AB176" s="148"/>
      <c r="AC176" s="150"/>
      <c r="AD176" s="144" t="s">
        <v>1</v>
      </c>
    </row>
    <row r="177" spans="1:30" ht="15.75" thickBot="1" x14ac:dyDescent="0.3">
      <c r="A177" s="142"/>
      <c r="B177" s="4" t="s">
        <v>2</v>
      </c>
      <c r="C177" s="5" t="s">
        <v>3</v>
      </c>
      <c r="D177" s="5" t="s">
        <v>4</v>
      </c>
      <c r="E177" s="5" t="s">
        <v>5</v>
      </c>
      <c r="F177" s="5" t="s">
        <v>6</v>
      </c>
      <c r="G177" s="5" t="s">
        <v>7</v>
      </c>
      <c r="H177" s="6" t="s">
        <v>8</v>
      </c>
      <c r="I177" s="4" t="s">
        <v>2</v>
      </c>
      <c r="J177" s="5" t="s">
        <v>3</v>
      </c>
      <c r="K177" s="5" t="s">
        <v>4</v>
      </c>
      <c r="L177" s="5" t="s">
        <v>5</v>
      </c>
      <c r="M177" s="5" t="s">
        <v>6</v>
      </c>
      <c r="N177" s="5" t="s">
        <v>7</v>
      </c>
      <c r="O177" s="6" t="s">
        <v>8</v>
      </c>
      <c r="P177" s="4" t="s">
        <v>2</v>
      </c>
      <c r="Q177" s="5" t="s">
        <v>3</v>
      </c>
      <c r="R177" s="5" t="s">
        <v>4</v>
      </c>
      <c r="S177" s="5" t="s">
        <v>5</v>
      </c>
      <c r="T177" s="5" t="s">
        <v>6</v>
      </c>
      <c r="U177" s="5" t="s">
        <v>7</v>
      </c>
      <c r="V177" s="6" t="s">
        <v>8</v>
      </c>
      <c r="W177" s="9" t="s">
        <v>2</v>
      </c>
      <c r="X177" s="7" t="s">
        <v>3</v>
      </c>
      <c r="Y177" s="7" t="s">
        <v>4</v>
      </c>
      <c r="Z177" s="7" t="s">
        <v>5</v>
      </c>
      <c r="AA177" s="7" t="s">
        <v>6</v>
      </c>
      <c r="AB177" s="7" t="s">
        <v>7</v>
      </c>
      <c r="AC177" s="8" t="s">
        <v>8</v>
      </c>
      <c r="AD177" s="145"/>
    </row>
    <row r="178" spans="1:30" ht="15.75" thickBot="1" x14ac:dyDescent="0.3">
      <c r="A178" s="143"/>
      <c r="B178" s="10">
        <v>11</v>
      </c>
      <c r="C178" s="11">
        <v>12</v>
      </c>
      <c r="D178" s="12">
        <v>13</v>
      </c>
      <c r="E178" s="12">
        <v>14</v>
      </c>
      <c r="F178" s="12">
        <v>15</v>
      </c>
      <c r="G178" s="12">
        <v>16</v>
      </c>
      <c r="H178" s="35">
        <v>17</v>
      </c>
      <c r="I178" s="10">
        <v>18</v>
      </c>
      <c r="J178" s="11">
        <v>19</v>
      </c>
      <c r="K178" s="12">
        <v>20</v>
      </c>
      <c r="L178" s="12">
        <v>21</v>
      </c>
      <c r="M178" s="12">
        <v>22</v>
      </c>
      <c r="N178" s="12">
        <v>23</v>
      </c>
      <c r="O178" s="44">
        <v>24</v>
      </c>
      <c r="P178" s="10">
        <v>25</v>
      </c>
      <c r="Q178" s="11">
        <v>26</v>
      </c>
      <c r="R178" s="12">
        <v>27</v>
      </c>
      <c r="S178" s="12">
        <v>28</v>
      </c>
      <c r="T178" s="12">
        <v>29</v>
      </c>
      <c r="U178" s="45">
        <v>30</v>
      </c>
      <c r="V178" s="35">
        <v>31</v>
      </c>
      <c r="W178" s="15">
        <v>1</v>
      </c>
      <c r="X178" s="16">
        <v>2</v>
      </c>
      <c r="Y178" s="13">
        <v>3</v>
      </c>
      <c r="Z178" s="13">
        <v>4</v>
      </c>
      <c r="AA178" s="13">
        <v>5</v>
      </c>
      <c r="AB178" s="13">
        <v>6</v>
      </c>
      <c r="AC178" s="14">
        <v>7</v>
      </c>
      <c r="AD178" s="146"/>
    </row>
    <row r="179" spans="1:30" x14ac:dyDescent="0.25">
      <c r="A179" s="17" t="s">
        <v>9</v>
      </c>
      <c r="B179" s="31"/>
      <c r="C179" s="32"/>
      <c r="D179" s="49"/>
      <c r="E179" s="49"/>
      <c r="F179" s="49"/>
      <c r="G179" s="49">
        <v>0.5</v>
      </c>
      <c r="H179" s="49"/>
      <c r="I179" s="40"/>
      <c r="J179" s="41"/>
      <c r="K179" s="39"/>
      <c r="L179" s="39"/>
      <c r="M179" s="39"/>
      <c r="N179" s="39"/>
      <c r="O179" s="39"/>
      <c r="P179" s="40"/>
      <c r="Q179" s="41"/>
      <c r="R179" s="39"/>
      <c r="S179" s="39"/>
      <c r="T179" s="39"/>
      <c r="U179" s="39"/>
      <c r="V179" s="39"/>
      <c r="W179" s="40"/>
      <c r="X179" s="41"/>
      <c r="Y179" s="39"/>
      <c r="Z179" s="39"/>
      <c r="AA179" s="39"/>
      <c r="AB179" s="39"/>
      <c r="AC179" s="39"/>
      <c r="AD179" s="51">
        <f>SUM(B179:AC179)</f>
        <v>0.5</v>
      </c>
    </row>
    <row r="180" spans="1:30" x14ac:dyDescent="0.25">
      <c r="A180" s="18" t="s">
        <v>10</v>
      </c>
      <c r="B180" s="31"/>
      <c r="C180" s="32"/>
      <c r="D180" s="39"/>
      <c r="E180" s="39"/>
      <c r="F180" s="39"/>
      <c r="G180" s="39"/>
      <c r="H180" s="39"/>
      <c r="I180" s="40"/>
      <c r="J180" s="41"/>
      <c r="K180" s="49"/>
      <c r="L180" s="50"/>
      <c r="M180" s="50"/>
      <c r="N180" s="50"/>
      <c r="O180" s="50"/>
      <c r="P180" s="40"/>
      <c r="Q180" s="41"/>
      <c r="R180" s="42"/>
      <c r="S180" s="42"/>
      <c r="T180" s="49"/>
      <c r="U180" s="49"/>
      <c r="V180" s="49">
        <v>0.7</v>
      </c>
      <c r="W180" s="40"/>
      <c r="X180" s="41"/>
      <c r="Y180" s="39"/>
      <c r="Z180" s="39"/>
      <c r="AA180" s="39"/>
      <c r="AB180" s="39"/>
      <c r="AC180" s="39"/>
      <c r="AD180" s="51">
        <f t="shared" ref="AD180:AD181" si="38">SUM(B180:AC180)</f>
        <v>0.7</v>
      </c>
    </row>
    <row r="181" spans="1:30" ht="15.75" thickBot="1" x14ac:dyDescent="0.3">
      <c r="A181" s="19" t="s">
        <v>11</v>
      </c>
      <c r="B181" s="31"/>
      <c r="C181" s="32"/>
      <c r="D181" s="39"/>
      <c r="E181" s="39"/>
      <c r="F181" s="39"/>
      <c r="G181" s="39"/>
      <c r="H181" s="39"/>
      <c r="I181" s="40"/>
      <c r="J181" s="41"/>
      <c r="K181" s="39"/>
      <c r="L181" s="39"/>
      <c r="M181" s="39"/>
      <c r="N181" s="39"/>
      <c r="O181" s="39"/>
      <c r="P181" s="40"/>
      <c r="Q181" s="41"/>
      <c r="R181" s="39"/>
      <c r="S181" s="39"/>
      <c r="T181" s="39"/>
      <c r="U181" s="42"/>
      <c r="V181" s="43"/>
      <c r="W181" s="40"/>
      <c r="X181" s="41"/>
      <c r="Y181" s="39"/>
      <c r="Z181" s="39"/>
      <c r="AA181" s="39"/>
      <c r="AB181" s="39"/>
      <c r="AC181" s="39"/>
      <c r="AD181" s="51">
        <f t="shared" si="38"/>
        <v>0</v>
      </c>
    </row>
    <row r="182" spans="1:30" ht="15.75" thickBot="1" x14ac:dyDescent="0.3">
      <c r="A182" s="20"/>
      <c r="B182" s="21">
        <f t="shared" ref="B182:AC182" si="39">SUM(B179:B181)</f>
        <v>0</v>
      </c>
      <c r="C182" s="22">
        <f t="shared" si="39"/>
        <v>0</v>
      </c>
      <c r="D182" s="23">
        <f t="shared" si="39"/>
        <v>0</v>
      </c>
      <c r="E182" s="23">
        <f>SUM(E179:E181)</f>
        <v>0</v>
      </c>
      <c r="F182" s="23">
        <f t="shared" si="39"/>
        <v>0</v>
      </c>
      <c r="G182" s="23">
        <f t="shared" si="39"/>
        <v>0.5</v>
      </c>
      <c r="H182" s="36">
        <f t="shared" si="39"/>
        <v>0</v>
      </c>
      <c r="I182" s="21">
        <f t="shared" si="39"/>
        <v>0</v>
      </c>
      <c r="J182" s="22">
        <f t="shared" si="39"/>
        <v>0</v>
      </c>
      <c r="K182" s="23">
        <f t="shared" si="39"/>
        <v>0</v>
      </c>
      <c r="L182" s="23">
        <f t="shared" si="39"/>
        <v>0</v>
      </c>
      <c r="M182" s="23">
        <f t="shared" si="39"/>
        <v>0</v>
      </c>
      <c r="N182" s="23">
        <f t="shared" si="39"/>
        <v>0</v>
      </c>
      <c r="O182" s="24">
        <f t="shared" si="39"/>
        <v>0</v>
      </c>
      <c r="P182" s="21">
        <f t="shared" si="39"/>
        <v>0</v>
      </c>
      <c r="Q182" s="22">
        <f t="shared" si="39"/>
        <v>0</v>
      </c>
      <c r="R182" s="23">
        <f t="shared" si="39"/>
        <v>0</v>
      </c>
      <c r="S182" s="23">
        <f t="shared" si="39"/>
        <v>0</v>
      </c>
      <c r="T182" s="23">
        <f t="shared" si="39"/>
        <v>0</v>
      </c>
      <c r="U182" s="37">
        <f t="shared" si="39"/>
        <v>0</v>
      </c>
      <c r="V182" s="36">
        <f t="shared" si="39"/>
        <v>0.7</v>
      </c>
      <c r="W182" s="21">
        <f t="shared" si="39"/>
        <v>0</v>
      </c>
      <c r="X182" s="22">
        <f t="shared" si="39"/>
        <v>0</v>
      </c>
      <c r="Y182" s="23">
        <f t="shared" si="39"/>
        <v>0</v>
      </c>
      <c r="Z182" s="23">
        <f t="shared" si="39"/>
        <v>0</v>
      </c>
      <c r="AA182" s="23">
        <f t="shared" si="39"/>
        <v>0</v>
      </c>
      <c r="AB182" s="23">
        <f t="shared" si="39"/>
        <v>0</v>
      </c>
      <c r="AC182" s="25">
        <f t="shared" si="39"/>
        <v>0</v>
      </c>
      <c r="AD182" s="33">
        <f>SUM(D179:AC181)</f>
        <v>1.2</v>
      </c>
    </row>
    <row r="183" spans="1:30" ht="15.75" thickBot="1" x14ac:dyDescent="0.3">
      <c r="A183" s="28"/>
      <c r="B183" s="29"/>
      <c r="C183" s="29"/>
      <c r="D183" s="29"/>
      <c r="E183" s="29"/>
      <c r="F183" s="29"/>
      <c r="G183" s="30"/>
      <c r="H183" s="27"/>
      <c r="I183" s="29"/>
      <c r="J183" s="29"/>
      <c r="K183" s="38"/>
      <c r="L183" s="151"/>
      <c r="M183" s="152"/>
      <c r="N183" s="152"/>
      <c r="O183" s="152"/>
      <c r="P183" s="38"/>
      <c r="Q183" s="38"/>
      <c r="R183" s="153"/>
      <c r="S183" s="154"/>
      <c r="T183" s="47"/>
      <c r="U183" s="48"/>
      <c r="V183" s="46"/>
      <c r="W183" s="29"/>
      <c r="X183" s="29"/>
      <c r="Y183" s="29"/>
      <c r="Z183" s="29"/>
      <c r="AA183" s="29"/>
      <c r="AB183" s="30"/>
      <c r="AC183" s="27"/>
      <c r="AD183" s="26"/>
    </row>
    <row r="184" spans="1:30" ht="15.75" thickBot="1" x14ac:dyDescent="0.3">
      <c r="A184" s="3" t="s">
        <v>40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:30" ht="15.75" thickBot="1" x14ac:dyDescent="0.3">
      <c r="A185" s="141" t="s">
        <v>0</v>
      </c>
      <c r="B185" s="34"/>
      <c r="C185" s="147" t="s">
        <v>12</v>
      </c>
      <c r="D185" s="148"/>
      <c r="E185" s="148"/>
      <c r="F185" s="148"/>
      <c r="G185" s="148"/>
      <c r="H185" s="148"/>
      <c r="I185" s="148"/>
      <c r="J185" s="148"/>
      <c r="K185" s="148"/>
      <c r="L185" s="148"/>
      <c r="M185" s="148"/>
      <c r="N185" s="148"/>
      <c r="O185" s="148"/>
      <c r="P185" s="148"/>
      <c r="Q185" s="148"/>
      <c r="R185" s="148"/>
      <c r="S185" s="148"/>
      <c r="T185" s="148"/>
      <c r="U185" s="148"/>
      <c r="V185" s="148"/>
      <c r="W185" s="149" t="s">
        <v>13</v>
      </c>
      <c r="X185" s="148"/>
      <c r="Y185" s="148"/>
      <c r="Z185" s="148"/>
      <c r="AA185" s="148"/>
      <c r="AB185" s="148"/>
      <c r="AC185" s="150"/>
      <c r="AD185" s="144" t="s">
        <v>1</v>
      </c>
    </row>
    <row r="186" spans="1:30" ht="15.75" thickBot="1" x14ac:dyDescent="0.3">
      <c r="A186" s="142"/>
      <c r="B186" s="4" t="s">
        <v>2</v>
      </c>
      <c r="C186" s="5" t="s">
        <v>3</v>
      </c>
      <c r="D186" s="5" t="s">
        <v>4</v>
      </c>
      <c r="E186" s="5" t="s">
        <v>5</v>
      </c>
      <c r="F186" s="5" t="s">
        <v>6</v>
      </c>
      <c r="G186" s="5" t="s">
        <v>7</v>
      </c>
      <c r="H186" s="6" t="s">
        <v>8</v>
      </c>
      <c r="I186" s="4" t="s">
        <v>2</v>
      </c>
      <c r="J186" s="5" t="s">
        <v>3</v>
      </c>
      <c r="K186" s="5" t="s">
        <v>4</v>
      </c>
      <c r="L186" s="5" t="s">
        <v>5</v>
      </c>
      <c r="M186" s="5" t="s">
        <v>6</v>
      </c>
      <c r="N186" s="5" t="s">
        <v>7</v>
      </c>
      <c r="O186" s="6" t="s">
        <v>8</v>
      </c>
      <c r="P186" s="4" t="s">
        <v>2</v>
      </c>
      <c r="Q186" s="5" t="s">
        <v>3</v>
      </c>
      <c r="R186" s="5" t="s">
        <v>4</v>
      </c>
      <c r="S186" s="5" t="s">
        <v>5</v>
      </c>
      <c r="T186" s="5" t="s">
        <v>6</v>
      </c>
      <c r="U186" s="5" t="s">
        <v>7</v>
      </c>
      <c r="V186" s="6" t="s">
        <v>8</v>
      </c>
      <c r="W186" s="9" t="s">
        <v>2</v>
      </c>
      <c r="X186" s="7" t="s">
        <v>3</v>
      </c>
      <c r="Y186" s="7" t="s">
        <v>4</v>
      </c>
      <c r="Z186" s="7" t="s">
        <v>5</v>
      </c>
      <c r="AA186" s="7" t="s">
        <v>6</v>
      </c>
      <c r="AB186" s="7" t="s">
        <v>7</v>
      </c>
      <c r="AC186" s="8" t="s">
        <v>8</v>
      </c>
      <c r="AD186" s="145"/>
    </row>
    <row r="187" spans="1:30" ht="15.75" thickBot="1" x14ac:dyDescent="0.3">
      <c r="A187" s="143"/>
      <c r="B187" s="10">
        <v>11</v>
      </c>
      <c r="C187" s="11">
        <v>12</v>
      </c>
      <c r="D187" s="12">
        <v>13</v>
      </c>
      <c r="E187" s="12">
        <v>14</v>
      </c>
      <c r="F187" s="12">
        <v>15</v>
      </c>
      <c r="G187" s="12">
        <v>16</v>
      </c>
      <c r="H187" s="35">
        <v>17</v>
      </c>
      <c r="I187" s="10">
        <v>18</v>
      </c>
      <c r="J187" s="11">
        <v>19</v>
      </c>
      <c r="K187" s="12">
        <v>20</v>
      </c>
      <c r="L187" s="12">
        <v>21</v>
      </c>
      <c r="M187" s="12">
        <v>22</v>
      </c>
      <c r="N187" s="12">
        <v>23</v>
      </c>
      <c r="O187" s="44">
        <v>24</v>
      </c>
      <c r="P187" s="10">
        <v>25</v>
      </c>
      <c r="Q187" s="11">
        <v>26</v>
      </c>
      <c r="R187" s="12">
        <v>27</v>
      </c>
      <c r="S187" s="12">
        <v>28</v>
      </c>
      <c r="T187" s="12">
        <v>29</v>
      </c>
      <c r="U187" s="45">
        <v>30</v>
      </c>
      <c r="V187" s="35">
        <v>31</v>
      </c>
      <c r="W187" s="15">
        <v>1</v>
      </c>
      <c r="X187" s="16">
        <v>2</v>
      </c>
      <c r="Y187" s="13">
        <v>3</v>
      </c>
      <c r="Z187" s="13">
        <v>4</v>
      </c>
      <c r="AA187" s="13">
        <v>5</v>
      </c>
      <c r="AB187" s="13">
        <v>6</v>
      </c>
      <c r="AC187" s="14">
        <v>7</v>
      </c>
      <c r="AD187" s="146"/>
    </row>
    <row r="188" spans="1:30" x14ac:dyDescent="0.25">
      <c r="A188" s="17" t="s">
        <v>9</v>
      </c>
      <c r="B188" s="31"/>
      <c r="C188" s="32"/>
      <c r="D188" s="49"/>
      <c r="E188" s="49"/>
      <c r="F188" s="49"/>
      <c r="G188" s="49"/>
      <c r="H188" s="49">
        <v>0.5</v>
      </c>
      <c r="I188" s="40"/>
      <c r="J188" s="41"/>
      <c r="K188" s="39"/>
      <c r="L188" s="39"/>
      <c r="M188" s="39"/>
      <c r="N188" s="39"/>
      <c r="O188" s="39"/>
      <c r="P188" s="40"/>
      <c r="Q188" s="41"/>
      <c r="R188" s="39"/>
      <c r="S188" s="39"/>
      <c r="T188" s="39"/>
      <c r="U188" s="39"/>
      <c r="V188" s="39"/>
      <c r="W188" s="40"/>
      <c r="X188" s="41"/>
      <c r="Y188" s="39"/>
      <c r="Z188" s="39"/>
      <c r="AA188" s="39"/>
      <c r="AB188" s="39"/>
      <c r="AC188" s="39"/>
      <c r="AD188" s="51">
        <f>SUM(B188:AC188)</f>
        <v>0.5</v>
      </c>
    </row>
    <row r="189" spans="1:30" x14ac:dyDescent="0.25">
      <c r="A189" s="18" t="s">
        <v>10</v>
      </c>
      <c r="B189" s="31"/>
      <c r="C189" s="32"/>
      <c r="D189" s="39"/>
      <c r="E189" s="39"/>
      <c r="F189" s="39"/>
      <c r="G189" s="39"/>
      <c r="H189" s="39"/>
      <c r="I189" s="40"/>
      <c r="J189" s="41"/>
      <c r="K189" s="49"/>
      <c r="L189" s="50"/>
      <c r="M189" s="50"/>
      <c r="N189" s="50"/>
      <c r="O189" s="50"/>
      <c r="P189" s="40"/>
      <c r="Q189" s="41"/>
      <c r="R189" s="42"/>
      <c r="S189" s="42"/>
      <c r="T189" s="49"/>
      <c r="U189" s="49"/>
      <c r="V189" s="49"/>
      <c r="W189" s="40"/>
      <c r="X189" s="41"/>
      <c r="Y189" s="49">
        <v>0.7</v>
      </c>
      <c r="Z189" s="39"/>
      <c r="AA189" s="39"/>
      <c r="AB189" s="39"/>
      <c r="AC189" s="39"/>
      <c r="AD189" s="51">
        <f t="shared" ref="AD189:AD190" si="40">SUM(B189:AC189)</f>
        <v>0.7</v>
      </c>
    </row>
    <row r="190" spans="1:30" ht="15.75" thickBot="1" x14ac:dyDescent="0.3">
      <c r="A190" s="19" t="s">
        <v>11</v>
      </c>
      <c r="B190" s="31"/>
      <c r="C190" s="32"/>
      <c r="D190" s="39"/>
      <c r="E190" s="39"/>
      <c r="F190" s="39"/>
      <c r="G190" s="39"/>
      <c r="H190" s="39"/>
      <c r="I190" s="40"/>
      <c r="J190" s="41"/>
      <c r="K190" s="39"/>
      <c r="L190" s="39"/>
      <c r="M190" s="39"/>
      <c r="N190" s="39"/>
      <c r="O190" s="39"/>
      <c r="P190" s="40"/>
      <c r="Q190" s="41"/>
      <c r="R190" s="39"/>
      <c r="S190" s="39"/>
      <c r="T190" s="39"/>
      <c r="U190" s="42"/>
      <c r="V190" s="43"/>
      <c r="W190" s="40"/>
      <c r="X190" s="41"/>
      <c r="Y190" s="39"/>
      <c r="Z190" s="39"/>
      <c r="AA190" s="39"/>
      <c r="AB190" s="39"/>
      <c r="AC190" s="39"/>
      <c r="AD190" s="51">
        <f t="shared" si="40"/>
        <v>0</v>
      </c>
    </row>
    <row r="191" spans="1:30" ht="15.75" thickBot="1" x14ac:dyDescent="0.3">
      <c r="A191" s="20"/>
      <c r="B191" s="21">
        <f t="shared" ref="B191:AC191" si="41">SUM(B188:B190)</f>
        <v>0</v>
      </c>
      <c r="C191" s="22">
        <f t="shared" si="41"/>
        <v>0</v>
      </c>
      <c r="D191" s="23">
        <f t="shared" si="41"/>
        <v>0</v>
      </c>
      <c r="E191" s="23">
        <f>SUM(E188:E190)</f>
        <v>0</v>
      </c>
      <c r="F191" s="23">
        <f t="shared" si="41"/>
        <v>0</v>
      </c>
      <c r="G191" s="23">
        <f t="shared" si="41"/>
        <v>0</v>
      </c>
      <c r="H191" s="36">
        <f t="shared" si="41"/>
        <v>0.5</v>
      </c>
      <c r="I191" s="21">
        <f t="shared" si="41"/>
        <v>0</v>
      </c>
      <c r="J191" s="22">
        <f t="shared" si="41"/>
        <v>0</v>
      </c>
      <c r="K191" s="23">
        <f t="shared" si="41"/>
        <v>0</v>
      </c>
      <c r="L191" s="23">
        <f t="shared" si="41"/>
        <v>0</v>
      </c>
      <c r="M191" s="23">
        <f t="shared" si="41"/>
        <v>0</v>
      </c>
      <c r="N191" s="23">
        <f t="shared" si="41"/>
        <v>0</v>
      </c>
      <c r="O191" s="24">
        <f t="shared" si="41"/>
        <v>0</v>
      </c>
      <c r="P191" s="21">
        <f t="shared" si="41"/>
        <v>0</v>
      </c>
      <c r="Q191" s="22">
        <f t="shared" si="41"/>
        <v>0</v>
      </c>
      <c r="R191" s="23">
        <f t="shared" si="41"/>
        <v>0</v>
      </c>
      <c r="S191" s="23">
        <f t="shared" si="41"/>
        <v>0</v>
      </c>
      <c r="T191" s="23">
        <f t="shared" si="41"/>
        <v>0</v>
      </c>
      <c r="U191" s="37">
        <f t="shared" si="41"/>
        <v>0</v>
      </c>
      <c r="V191" s="36">
        <f t="shared" si="41"/>
        <v>0</v>
      </c>
      <c r="W191" s="21">
        <f t="shared" si="41"/>
        <v>0</v>
      </c>
      <c r="X191" s="22">
        <f t="shared" si="41"/>
        <v>0</v>
      </c>
      <c r="Y191" s="23">
        <f t="shared" si="41"/>
        <v>0.7</v>
      </c>
      <c r="Z191" s="23">
        <f t="shared" si="41"/>
        <v>0</v>
      </c>
      <c r="AA191" s="23">
        <f t="shared" si="41"/>
        <v>0</v>
      </c>
      <c r="AB191" s="23">
        <f t="shared" si="41"/>
        <v>0</v>
      </c>
      <c r="AC191" s="25">
        <f t="shared" si="41"/>
        <v>0</v>
      </c>
      <c r="AD191" s="33">
        <f>SUM(D188:AC190)</f>
        <v>1.2</v>
      </c>
    </row>
    <row r="192" spans="1:30" ht="15.75" thickBot="1" x14ac:dyDescent="0.3">
      <c r="A192" s="28"/>
      <c r="B192" s="29"/>
      <c r="C192" s="29"/>
      <c r="D192" s="29"/>
      <c r="E192" s="29"/>
      <c r="F192" s="29"/>
      <c r="G192" s="30"/>
      <c r="H192" s="27"/>
      <c r="I192" s="29"/>
      <c r="J192" s="29"/>
      <c r="K192" s="38"/>
      <c r="L192" s="151"/>
      <c r="M192" s="152"/>
      <c r="N192" s="152"/>
      <c r="O192" s="152"/>
      <c r="P192" s="38"/>
      <c r="Q192" s="38"/>
      <c r="R192" s="153"/>
      <c r="S192" s="154"/>
      <c r="T192" s="47"/>
      <c r="U192" s="48"/>
      <c r="V192" s="46"/>
      <c r="W192" s="29"/>
      <c r="X192" s="29"/>
      <c r="Y192" s="29"/>
      <c r="Z192" s="29"/>
      <c r="AA192" s="29"/>
      <c r="AB192" s="30"/>
      <c r="AC192" s="27"/>
      <c r="AD192" s="26"/>
    </row>
    <row r="193" spans="1:30" ht="15.75" thickBot="1" x14ac:dyDescent="0.3">
      <c r="A193" s="3" t="s">
        <v>22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1:30" ht="15.75" thickBot="1" x14ac:dyDescent="0.3">
      <c r="A194" s="141" t="s">
        <v>0</v>
      </c>
      <c r="B194" s="34"/>
      <c r="C194" s="147" t="s">
        <v>12</v>
      </c>
      <c r="D194" s="148"/>
      <c r="E194" s="148"/>
      <c r="F194" s="148"/>
      <c r="G194" s="148"/>
      <c r="H194" s="148"/>
      <c r="I194" s="148"/>
      <c r="J194" s="148"/>
      <c r="K194" s="148"/>
      <c r="L194" s="148"/>
      <c r="M194" s="148"/>
      <c r="N194" s="148"/>
      <c r="O194" s="148"/>
      <c r="P194" s="148"/>
      <c r="Q194" s="148"/>
      <c r="R194" s="148"/>
      <c r="S194" s="148"/>
      <c r="T194" s="148"/>
      <c r="U194" s="148"/>
      <c r="V194" s="148"/>
      <c r="W194" s="149" t="s">
        <v>13</v>
      </c>
      <c r="X194" s="148"/>
      <c r="Y194" s="148"/>
      <c r="Z194" s="148"/>
      <c r="AA194" s="148"/>
      <c r="AB194" s="148"/>
      <c r="AC194" s="150"/>
      <c r="AD194" s="144" t="s">
        <v>1</v>
      </c>
    </row>
    <row r="195" spans="1:30" ht="15.75" thickBot="1" x14ac:dyDescent="0.3">
      <c r="A195" s="142"/>
      <c r="B195" s="4" t="s">
        <v>2</v>
      </c>
      <c r="C195" s="5" t="s">
        <v>3</v>
      </c>
      <c r="D195" s="5" t="s">
        <v>4</v>
      </c>
      <c r="E195" s="5" t="s">
        <v>5</v>
      </c>
      <c r="F195" s="5" t="s">
        <v>6</v>
      </c>
      <c r="G195" s="5" t="s">
        <v>7</v>
      </c>
      <c r="H195" s="6" t="s">
        <v>8</v>
      </c>
      <c r="I195" s="4" t="s">
        <v>2</v>
      </c>
      <c r="J195" s="5" t="s">
        <v>3</v>
      </c>
      <c r="K195" s="5" t="s">
        <v>4</v>
      </c>
      <c r="L195" s="5" t="s">
        <v>5</v>
      </c>
      <c r="M195" s="5" t="s">
        <v>6</v>
      </c>
      <c r="N195" s="5" t="s">
        <v>7</v>
      </c>
      <c r="O195" s="6" t="s">
        <v>8</v>
      </c>
      <c r="P195" s="4" t="s">
        <v>2</v>
      </c>
      <c r="Q195" s="5" t="s">
        <v>3</v>
      </c>
      <c r="R195" s="5" t="s">
        <v>4</v>
      </c>
      <c r="S195" s="5" t="s">
        <v>5</v>
      </c>
      <c r="T195" s="5" t="s">
        <v>6</v>
      </c>
      <c r="U195" s="5" t="s">
        <v>7</v>
      </c>
      <c r="V195" s="6" t="s">
        <v>8</v>
      </c>
      <c r="W195" s="9" t="s">
        <v>2</v>
      </c>
      <c r="X195" s="7" t="s">
        <v>3</v>
      </c>
      <c r="Y195" s="7" t="s">
        <v>4</v>
      </c>
      <c r="Z195" s="7" t="s">
        <v>5</v>
      </c>
      <c r="AA195" s="7" t="s">
        <v>6</v>
      </c>
      <c r="AB195" s="7" t="s">
        <v>7</v>
      </c>
      <c r="AC195" s="8" t="s">
        <v>8</v>
      </c>
      <c r="AD195" s="145"/>
    </row>
    <row r="196" spans="1:30" ht="15.75" thickBot="1" x14ac:dyDescent="0.3">
      <c r="A196" s="143"/>
      <c r="B196" s="10">
        <v>11</v>
      </c>
      <c r="C196" s="11">
        <v>12</v>
      </c>
      <c r="D196" s="12">
        <v>13</v>
      </c>
      <c r="E196" s="12">
        <v>14</v>
      </c>
      <c r="F196" s="12">
        <v>15</v>
      </c>
      <c r="G196" s="12">
        <v>16</v>
      </c>
      <c r="H196" s="35">
        <v>17</v>
      </c>
      <c r="I196" s="10">
        <v>18</v>
      </c>
      <c r="J196" s="11">
        <v>19</v>
      </c>
      <c r="K196" s="12">
        <v>20</v>
      </c>
      <c r="L196" s="12">
        <v>21</v>
      </c>
      <c r="M196" s="12">
        <v>22</v>
      </c>
      <c r="N196" s="12">
        <v>23</v>
      </c>
      <c r="O196" s="44">
        <v>24</v>
      </c>
      <c r="P196" s="10">
        <v>25</v>
      </c>
      <c r="Q196" s="11">
        <v>26</v>
      </c>
      <c r="R196" s="12">
        <v>27</v>
      </c>
      <c r="S196" s="12">
        <v>28</v>
      </c>
      <c r="T196" s="12">
        <v>29</v>
      </c>
      <c r="U196" s="45">
        <v>30</v>
      </c>
      <c r="V196" s="35">
        <v>31</v>
      </c>
      <c r="W196" s="15">
        <v>1</v>
      </c>
      <c r="X196" s="16">
        <v>2</v>
      </c>
      <c r="Y196" s="13">
        <v>3</v>
      </c>
      <c r="Z196" s="13">
        <v>4</v>
      </c>
      <c r="AA196" s="13">
        <v>5</v>
      </c>
      <c r="AB196" s="13">
        <v>6</v>
      </c>
      <c r="AC196" s="14">
        <v>7</v>
      </c>
      <c r="AD196" s="146"/>
    </row>
    <row r="197" spans="1:30" x14ac:dyDescent="0.25">
      <c r="A197" s="17" t="s">
        <v>9</v>
      </c>
      <c r="B197" s="31"/>
      <c r="C197" s="32"/>
      <c r="D197" s="49"/>
      <c r="E197" s="49"/>
      <c r="F197" s="49"/>
      <c r="G197" s="49"/>
      <c r="H197" s="49">
        <v>0.5</v>
      </c>
      <c r="I197" s="40"/>
      <c r="J197" s="41"/>
      <c r="K197" s="39"/>
      <c r="L197" s="39"/>
      <c r="M197" s="39"/>
      <c r="N197" s="39"/>
      <c r="O197" s="39"/>
      <c r="P197" s="40"/>
      <c r="Q197" s="41"/>
      <c r="R197" s="39"/>
      <c r="S197" s="39"/>
      <c r="T197" s="39"/>
      <c r="U197" s="39"/>
      <c r="V197" s="39"/>
      <c r="W197" s="40"/>
      <c r="X197" s="41"/>
      <c r="Y197" s="39"/>
      <c r="Z197" s="39"/>
      <c r="AA197" s="39"/>
      <c r="AB197" s="39"/>
      <c r="AC197" s="39"/>
      <c r="AD197" s="51">
        <f>SUM(B197:AC197)</f>
        <v>0.5</v>
      </c>
    </row>
    <row r="198" spans="1:30" x14ac:dyDescent="0.25">
      <c r="A198" s="18" t="s">
        <v>10</v>
      </c>
      <c r="B198" s="31"/>
      <c r="C198" s="32"/>
      <c r="D198" s="39"/>
      <c r="E198" s="39"/>
      <c r="F198" s="39"/>
      <c r="G198" s="39"/>
      <c r="H198" s="39"/>
      <c r="I198" s="40"/>
      <c r="J198" s="41"/>
      <c r="K198" s="49"/>
      <c r="L198" s="50"/>
      <c r="M198" s="50"/>
      <c r="N198" s="50"/>
      <c r="O198" s="50"/>
      <c r="P198" s="40"/>
      <c r="Q198" s="41"/>
      <c r="R198" s="42"/>
      <c r="S198" s="42"/>
      <c r="T198" s="49"/>
      <c r="U198" s="49"/>
      <c r="V198" s="49"/>
      <c r="W198" s="40"/>
      <c r="X198" s="41"/>
      <c r="Y198" s="49">
        <v>0.7</v>
      </c>
      <c r="Z198" s="39"/>
      <c r="AA198" s="39"/>
      <c r="AB198" s="39"/>
      <c r="AC198" s="39"/>
      <c r="AD198" s="51">
        <f t="shared" ref="AD198:AD199" si="42">SUM(B198:AC198)</f>
        <v>0.7</v>
      </c>
    </row>
    <row r="199" spans="1:30" ht="15.75" thickBot="1" x14ac:dyDescent="0.3">
      <c r="A199" s="19" t="s">
        <v>11</v>
      </c>
      <c r="B199" s="31"/>
      <c r="C199" s="32"/>
      <c r="D199" s="39"/>
      <c r="E199" s="39"/>
      <c r="F199" s="39"/>
      <c r="G199" s="39"/>
      <c r="H199" s="39"/>
      <c r="I199" s="40"/>
      <c r="J199" s="41"/>
      <c r="K199" s="39"/>
      <c r="L199" s="39"/>
      <c r="M199" s="39"/>
      <c r="N199" s="39"/>
      <c r="O199" s="39"/>
      <c r="P199" s="40"/>
      <c r="Q199" s="41"/>
      <c r="R199" s="39"/>
      <c r="S199" s="39"/>
      <c r="T199" s="39"/>
      <c r="U199" s="42"/>
      <c r="V199" s="43"/>
      <c r="W199" s="40"/>
      <c r="X199" s="41"/>
      <c r="Y199" s="39"/>
      <c r="Z199" s="39"/>
      <c r="AA199" s="39"/>
      <c r="AB199" s="39"/>
      <c r="AC199" s="39"/>
      <c r="AD199" s="51">
        <f t="shared" si="42"/>
        <v>0</v>
      </c>
    </row>
    <row r="200" spans="1:30" ht="15.75" thickBot="1" x14ac:dyDescent="0.3">
      <c r="A200" s="20"/>
      <c r="B200" s="21">
        <f t="shared" ref="B200:AC200" si="43">SUM(B197:B199)</f>
        <v>0</v>
      </c>
      <c r="C200" s="22">
        <f t="shared" si="43"/>
        <v>0</v>
      </c>
      <c r="D200" s="23">
        <f t="shared" si="43"/>
        <v>0</v>
      </c>
      <c r="E200" s="23">
        <f>SUM(E197:E199)</f>
        <v>0</v>
      </c>
      <c r="F200" s="23">
        <f t="shared" si="43"/>
        <v>0</v>
      </c>
      <c r="G200" s="23">
        <f t="shared" si="43"/>
        <v>0</v>
      </c>
      <c r="H200" s="36">
        <f t="shared" si="43"/>
        <v>0.5</v>
      </c>
      <c r="I200" s="21">
        <f t="shared" si="43"/>
        <v>0</v>
      </c>
      <c r="J200" s="22">
        <f t="shared" si="43"/>
        <v>0</v>
      </c>
      <c r="K200" s="23">
        <f t="shared" si="43"/>
        <v>0</v>
      </c>
      <c r="L200" s="23">
        <f t="shared" si="43"/>
        <v>0</v>
      </c>
      <c r="M200" s="23">
        <f t="shared" si="43"/>
        <v>0</v>
      </c>
      <c r="N200" s="23">
        <f t="shared" si="43"/>
        <v>0</v>
      </c>
      <c r="O200" s="24">
        <f t="shared" si="43"/>
        <v>0</v>
      </c>
      <c r="P200" s="21">
        <f t="shared" si="43"/>
        <v>0</v>
      </c>
      <c r="Q200" s="22">
        <f t="shared" si="43"/>
        <v>0</v>
      </c>
      <c r="R200" s="23">
        <f t="shared" si="43"/>
        <v>0</v>
      </c>
      <c r="S200" s="23">
        <f t="shared" si="43"/>
        <v>0</v>
      </c>
      <c r="T200" s="23">
        <f t="shared" si="43"/>
        <v>0</v>
      </c>
      <c r="U200" s="37">
        <f t="shared" si="43"/>
        <v>0</v>
      </c>
      <c r="V200" s="36">
        <f t="shared" si="43"/>
        <v>0</v>
      </c>
      <c r="W200" s="21">
        <f t="shared" si="43"/>
        <v>0</v>
      </c>
      <c r="X200" s="22">
        <f t="shared" si="43"/>
        <v>0</v>
      </c>
      <c r="Y200" s="23">
        <f t="shared" si="43"/>
        <v>0.7</v>
      </c>
      <c r="Z200" s="23">
        <f t="shared" si="43"/>
        <v>0</v>
      </c>
      <c r="AA200" s="23">
        <f t="shared" si="43"/>
        <v>0</v>
      </c>
      <c r="AB200" s="23">
        <f t="shared" si="43"/>
        <v>0</v>
      </c>
      <c r="AC200" s="25">
        <f t="shared" si="43"/>
        <v>0</v>
      </c>
      <c r="AD200" s="33">
        <f>SUM(D197:AC199)</f>
        <v>1.2</v>
      </c>
    </row>
    <row r="201" spans="1:30" ht="15.75" thickBot="1" x14ac:dyDescent="0.3">
      <c r="A201" s="28"/>
      <c r="B201" s="29"/>
      <c r="C201" s="29"/>
      <c r="D201" s="29"/>
      <c r="E201" s="29"/>
      <c r="F201" s="29"/>
      <c r="G201" s="30"/>
      <c r="H201" s="27"/>
      <c r="I201" s="29"/>
      <c r="J201" s="29"/>
      <c r="K201" s="38"/>
      <c r="L201" s="151"/>
      <c r="M201" s="152"/>
      <c r="N201" s="152"/>
      <c r="O201" s="152"/>
      <c r="P201" s="38"/>
      <c r="Q201" s="38"/>
      <c r="R201" s="153"/>
      <c r="S201" s="154"/>
      <c r="T201" s="47"/>
      <c r="U201" s="48"/>
      <c r="V201" s="46"/>
      <c r="W201" s="29"/>
      <c r="X201" s="29"/>
      <c r="Y201" s="29"/>
      <c r="Z201" s="29"/>
      <c r="AA201" s="29"/>
      <c r="AB201" s="30"/>
      <c r="AC201" s="27"/>
      <c r="AD201" s="26"/>
    </row>
    <row r="202" spans="1:30" ht="15.75" thickBot="1" x14ac:dyDescent="0.3">
      <c r="A202" s="3" t="s">
        <v>41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1:30" ht="15.75" thickBot="1" x14ac:dyDescent="0.3">
      <c r="A203" s="141" t="s">
        <v>0</v>
      </c>
      <c r="B203" s="34"/>
      <c r="C203" s="147" t="s">
        <v>12</v>
      </c>
      <c r="D203" s="148"/>
      <c r="E203" s="148"/>
      <c r="F203" s="148"/>
      <c r="G203" s="148"/>
      <c r="H203" s="148"/>
      <c r="I203" s="148"/>
      <c r="J203" s="148"/>
      <c r="K203" s="148"/>
      <c r="L203" s="148"/>
      <c r="M203" s="148"/>
      <c r="N203" s="148"/>
      <c r="O203" s="148"/>
      <c r="P203" s="148"/>
      <c r="Q203" s="148"/>
      <c r="R203" s="148"/>
      <c r="S203" s="148"/>
      <c r="T203" s="148"/>
      <c r="U203" s="148"/>
      <c r="V203" s="148"/>
      <c r="W203" s="149" t="s">
        <v>13</v>
      </c>
      <c r="X203" s="148"/>
      <c r="Y203" s="148"/>
      <c r="Z203" s="148"/>
      <c r="AA203" s="148"/>
      <c r="AB203" s="148"/>
      <c r="AC203" s="150"/>
      <c r="AD203" s="144" t="s">
        <v>1</v>
      </c>
    </row>
    <row r="204" spans="1:30" ht="15.75" thickBot="1" x14ac:dyDescent="0.3">
      <c r="A204" s="142"/>
      <c r="B204" s="4" t="s">
        <v>2</v>
      </c>
      <c r="C204" s="5" t="s">
        <v>3</v>
      </c>
      <c r="D204" s="5" t="s">
        <v>4</v>
      </c>
      <c r="E204" s="5" t="s">
        <v>5</v>
      </c>
      <c r="F204" s="5" t="s">
        <v>6</v>
      </c>
      <c r="G204" s="5" t="s">
        <v>7</v>
      </c>
      <c r="H204" s="6" t="s">
        <v>8</v>
      </c>
      <c r="I204" s="4" t="s">
        <v>2</v>
      </c>
      <c r="J204" s="5" t="s">
        <v>3</v>
      </c>
      <c r="K204" s="5" t="s">
        <v>4</v>
      </c>
      <c r="L204" s="5" t="s">
        <v>5</v>
      </c>
      <c r="M204" s="5" t="s">
        <v>6</v>
      </c>
      <c r="N204" s="5" t="s">
        <v>7</v>
      </c>
      <c r="O204" s="6" t="s">
        <v>8</v>
      </c>
      <c r="P204" s="4" t="s">
        <v>2</v>
      </c>
      <c r="Q204" s="5" t="s">
        <v>3</v>
      </c>
      <c r="R204" s="5" t="s">
        <v>4</v>
      </c>
      <c r="S204" s="5" t="s">
        <v>5</v>
      </c>
      <c r="T204" s="5" t="s">
        <v>6</v>
      </c>
      <c r="U204" s="5" t="s">
        <v>7</v>
      </c>
      <c r="V204" s="6" t="s">
        <v>8</v>
      </c>
      <c r="W204" s="9" t="s">
        <v>2</v>
      </c>
      <c r="X204" s="7" t="s">
        <v>3</v>
      </c>
      <c r="Y204" s="7" t="s">
        <v>4</v>
      </c>
      <c r="Z204" s="7" t="s">
        <v>5</v>
      </c>
      <c r="AA204" s="7" t="s">
        <v>6</v>
      </c>
      <c r="AB204" s="7" t="s">
        <v>7</v>
      </c>
      <c r="AC204" s="8" t="s">
        <v>8</v>
      </c>
      <c r="AD204" s="145"/>
    </row>
    <row r="205" spans="1:30" ht="15.75" thickBot="1" x14ac:dyDescent="0.3">
      <c r="A205" s="143"/>
      <c r="B205" s="10">
        <v>11</v>
      </c>
      <c r="C205" s="11">
        <v>12</v>
      </c>
      <c r="D205" s="12">
        <v>13</v>
      </c>
      <c r="E205" s="12">
        <v>14</v>
      </c>
      <c r="F205" s="12">
        <v>15</v>
      </c>
      <c r="G205" s="12">
        <v>16</v>
      </c>
      <c r="H205" s="35">
        <v>17</v>
      </c>
      <c r="I205" s="10">
        <v>18</v>
      </c>
      <c r="J205" s="11">
        <v>19</v>
      </c>
      <c r="K205" s="12">
        <v>20</v>
      </c>
      <c r="L205" s="12">
        <v>21</v>
      </c>
      <c r="M205" s="12">
        <v>22</v>
      </c>
      <c r="N205" s="12">
        <v>23</v>
      </c>
      <c r="O205" s="44">
        <v>24</v>
      </c>
      <c r="P205" s="10">
        <v>25</v>
      </c>
      <c r="Q205" s="11">
        <v>26</v>
      </c>
      <c r="R205" s="12">
        <v>27</v>
      </c>
      <c r="S205" s="12">
        <v>28</v>
      </c>
      <c r="T205" s="12">
        <v>29</v>
      </c>
      <c r="U205" s="45">
        <v>30</v>
      </c>
      <c r="V205" s="35">
        <v>31</v>
      </c>
      <c r="W205" s="15">
        <v>1</v>
      </c>
      <c r="X205" s="16">
        <v>2</v>
      </c>
      <c r="Y205" s="13">
        <v>3</v>
      </c>
      <c r="Z205" s="13">
        <v>4</v>
      </c>
      <c r="AA205" s="13">
        <v>5</v>
      </c>
      <c r="AB205" s="13">
        <v>6</v>
      </c>
      <c r="AC205" s="14">
        <v>7</v>
      </c>
      <c r="AD205" s="146"/>
    </row>
    <row r="206" spans="1:30" x14ac:dyDescent="0.25">
      <c r="A206" s="17" t="s">
        <v>9</v>
      </c>
      <c r="B206" s="31"/>
      <c r="C206" s="32"/>
      <c r="D206" s="49"/>
      <c r="E206" s="49"/>
      <c r="F206" s="49"/>
      <c r="G206" s="49"/>
      <c r="H206" s="49">
        <v>0.5</v>
      </c>
      <c r="I206" s="40"/>
      <c r="J206" s="41"/>
      <c r="K206" s="39"/>
      <c r="L206" s="39"/>
      <c r="M206" s="39"/>
      <c r="N206" s="39"/>
      <c r="O206" s="39"/>
      <c r="P206" s="40"/>
      <c r="Q206" s="41"/>
      <c r="R206" s="39"/>
      <c r="S206" s="39"/>
      <c r="T206" s="39"/>
      <c r="U206" s="39"/>
      <c r="V206" s="39"/>
      <c r="W206" s="40"/>
      <c r="X206" s="41"/>
      <c r="Y206" s="39"/>
      <c r="Z206" s="39"/>
      <c r="AA206" s="39"/>
      <c r="AB206" s="39"/>
      <c r="AC206" s="39"/>
      <c r="AD206" s="51">
        <f>SUM(B206:AC206)</f>
        <v>0.5</v>
      </c>
    </row>
    <row r="207" spans="1:30" x14ac:dyDescent="0.25">
      <c r="A207" s="18" t="s">
        <v>10</v>
      </c>
      <c r="B207" s="31"/>
      <c r="C207" s="32"/>
      <c r="D207" s="39"/>
      <c r="E207" s="39"/>
      <c r="F207" s="39"/>
      <c r="G207" s="39"/>
      <c r="H207" s="39"/>
      <c r="I207" s="40"/>
      <c r="J207" s="41"/>
      <c r="K207" s="49"/>
      <c r="L207" s="50"/>
      <c r="M207" s="50"/>
      <c r="N207" s="50"/>
      <c r="O207" s="50"/>
      <c r="P207" s="40"/>
      <c r="Q207" s="41"/>
      <c r="R207" s="42"/>
      <c r="S207" s="42"/>
      <c r="T207" s="49"/>
      <c r="U207" s="49"/>
      <c r="V207" s="49"/>
      <c r="W207" s="40"/>
      <c r="X207" s="41"/>
      <c r="Y207" s="49">
        <v>0.7</v>
      </c>
      <c r="Z207" s="39"/>
      <c r="AA207" s="39"/>
      <c r="AB207" s="39"/>
      <c r="AC207" s="39"/>
      <c r="AD207" s="51">
        <f t="shared" ref="AD207:AD208" si="44">SUM(B207:AC207)</f>
        <v>0.7</v>
      </c>
    </row>
    <row r="208" spans="1:30" ht="15.75" thickBot="1" x14ac:dyDescent="0.3">
      <c r="A208" s="19" t="s">
        <v>11</v>
      </c>
      <c r="B208" s="31"/>
      <c r="C208" s="32"/>
      <c r="D208" s="39"/>
      <c r="E208" s="39"/>
      <c r="F208" s="39"/>
      <c r="G208" s="39"/>
      <c r="H208" s="39"/>
      <c r="I208" s="40"/>
      <c r="J208" s="41"/>
      <c r="K208" s="39"/>
      <c r="L208" s="39"/>
      <c r="M208" s="39"/>
      <c r="N208" s="39"/>
      <c r="O208" s="39"/>
      <c r="P208" s="40"/>
      <c r="Q208" s="41"/>
      <c r="R208" s="39"/>
      <c r="S208" s="39"/>
      <c r="T208" s="39"/>
      <c r="U208" s="42"/>
      <c r="V208" s="43"/>
      <c r="W208" s="40"/>
      <c r="X208" s="41"/>
      <c r="Y208" s="39"/>
      <c r="Z208" s="39"/>
      <c r="AA208" s="39"/>
      <c r="AB208" s="39"/>
      <c r="AC208" s="39"/>
      <c r="AD208" s="51">
        <f t="shared" si="44"/>
        <v>0</v>
      </c>
    </row>
    <row r="209" spans="1:30" ht="15.75" thickBot="1" x14ac:dyDescent="0.3">
      <c r="A209" s="20"/>
      <c r="B209" s="21">
        <f t="shared" ref="B209:AC209" si="45">SUM(B206:B208)</f>
        <v>0</v>
      </c>
      <c r="C209" s="22">
        <f t="shared" si="45"/>
        <v>0</v>
      </c>
      <c r="D209" s="23">
        <f t="shared" si="45"/>
        <v>0</v>
      </c>
      <c r="E209" s="23">
        <f>SUM(E206:E208)</f>
        <v>0</v>
      </c>
      <c r="F209" s="23">
        <f t="shared" si="45"/>
        <v>0</v>
      </c>
      <c r="G209" s="23">
        <f t="shared" si="45"/>
        <v>0</v>
      </c>
      <c r="H209" s="36">
        <f t="shared" si="45"/>
        <v>0.5</v>
      </c>
      <c r="I209" s="21">
        <f t="shared" si="45"/>
        <v>0</v>
      </c>
      <c r="J209" s="22">
        <f t="shared" si="45"/>
        <v>0</v>
      </c>
      <c r="K209" s="23">
        <f t="shared" si="45"/>
        <v>0</v>
      </c>
      <c r="L209" s="23">
        <f t="shared" si="45"/>
        <v>0</v>
      </c>
      <c r="M209" s="23">
        <f t="shared" si="45"/>
        <v>0</v>
      </c>
      <c r="N209" s="23">
        <f t="shared" si="45"/>
        <v>0</v>
      </c>
      <c r="O209" s="24">
        <f t="shared" si="45"/>
        <v>0</v>
      </c>
      <c r="P209" s="21">
        <f t="shared" si="45"/>
        <v>0</v>
      </c>
      <c r="Q209" s="22">
        <f t="shared" si="45"/>
        <v>0</v>
      </c>
      <c r="R209" s="23">
        <f t="shared" si="45"/>
        <v>0</v>
      </c>
      <c r="S209" s="23">
        <f t="shared" si="45"/>
        <v>0</v>
      </c>
      <c r="T209" s="23">
        <f t="shared" si="45"/>
        <v>0</v>
      </c>
      <c r="U209" s="37">
        <f t="shared" si="45"/>
        <v>0</v>
      </c>
      <c r="V209" s="36">
        <f t="shared" si="45"/>
        <v>0</v>
      </c>
      <c r="W209" s="21">
        <f t="shared" si="45"/>
        <v>0</v>
      </c>
      <c r="X209" s="22">
        <f t="shared" si="45"/>
        <v>0</v>
      </c>
      <c r="Y209" s="23">
        <f t="shared" si="45"/>
        <v>0.7</v>
      </c>
      <c r="Z209" s="23">
        <f t="shared" si="45"/>
        <v>0</v>
      </c>
      <c r="AA209" s="23">
        <f t="shared" si="45"/>
        <v>0</v>
      </c>
      <c r="AB209" s="23">
        <f t="shared" si="45"/>
        <v>0</v>
      </c>
      <c r="AC209" s="25">
        <f t="shared" si="45"/>
        <v>0</v>
      </c>
      <c r="AD209" s="33">
        <f>SUM(D206:AC208)</f>
        <v>1.2</v>
      </c>
    </row>
    <row r="210" spans="1:30" ht="15.75" thickBot="1" x14ac:dyDescent="0.3">
      <c r="A210" s="28"/>
      <c r="B210" s="29"/>
      <c r="C210" s="29"/>
      <c r="D210" s="29"/>
      <c r="E210" s="29"/>
      <c r="F210" s="29"/>
      <c r="G210" s="30"/>
      <c r="H210" s="27"/>
      <c r="I210" s="29"/>
      <c r="J210" s="29"/>
      <c r="K210" s="38"/>
      <c r="L210" s="151"/>
      <c r="M210" s="152"/>
      <c r="N210" s="152"/>
      <c r="O210" s="152"/>
      <c r="P210" s="38"/>
      <c r="Q210" s="38"/>
      <c r="R210" s="153"/>
      <c r="S210" s="154"/>
      <c r="T210" s="47"/>
      <c r="U210" s="48"/>
      <c r="V210" s="46"/>
      <c r="W210" s="29"/>
      <c r="X210" s="29"/>
      <c r="Y210" s="29"/>
      <c r="Z210" s="29"/>
      <c r="AA210" s="29"/>
      <c r="AB210" s="30"/>
      <c r="AC210" s="27"/>
      <c r="AD210" s="26"/>
    </row>
    <row r="211" spans="1:30" ht="15.75" thickBot="1" x14ac:dyDescent="0.3">
      <c r="A211" s="3" t="s">
        <v>42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1:30" ht="15.75" thickBot="1" x14ac:dyDescent="0.3">
      <c r="A212" s="141" t="s">
        <v>0</v>
      </c>
      <c r="B212" s="34"/>
      <c r="C212" s="147" t="s">
        <v>12</v>
      </c>
      <c r="D212" s="148"/>
      <c r="E212" s="148"/>
      <c r="F212" s="148"/>
      <c r="G212" s="148"/>
      <c r="H212" s="148"/>
      <c r="I212" s="148"/>
      <c r="J212" s="148"/>
      <c r="K212" s="148"/>
      <c r="L212" s="148"/>
      <c r="M212" s="148"/>
      <c r="N212" s="148"/>
      <c r="O212" s="148"/>
      <c r="P212" s="148"/>
      <c r="Q212" s="148"/>
      <c r="R212" s="148"/>
      <c r="S212" s="148"/>
      <c r="T212" s="148"/>
      <c r="U212" s="148"/>
      <c r="V212" s="148"/>
      <c r="W212" s="149" t="s">
        <v>13</v>
      </c>
      <c r="X212" s="148"/>
      <c r="Y212" s="148"/>
      <c r="Z212" s="148"/>
      <c r="AA212" s="148"/>
      <c r="AB212" s="148"/>
      <c r="AC212" s="150"/>
      <c r="AD212" s="144" t="s">
        <v>1</v>
      </c>
    </row>
    <row r="213" spans="1:30" ht="15.75" thickBot="1" x14ac:dyDescent="0.3">
      <c r="A213" s="142"/>
      <c r="B213" s="4" t="s">
        <v>2</v>
      </c>
      <c r="C213" s="5" t="s">
        <v>3</v>
      </c>
      <c r="D213" s="5" t="s">
        <v>4</v>
      </c>
      <c r="E213" s="5" t="s">
        <v>5</v>
      </c>
      <c r="F213" s="5" t="s">
        <v>6</v>
      </c>
      <c r="G213" s="5" t="s">
        <v>7</v>
      </c>
      <c r="H213" s="6" t="s">
        <v>8</v>
      </c>
      <c r="I213" s="4" t="s">
        <v>2</v>
      </c>
      <c r="J213" s="5" t="s">
        <v>3</v>
      </c>
      <c r="K213" s="5" t="s">
        <v>4</v>
      </c>
      <c r="L213" s="5" t="s">
        <v>5</v>
      </c>
      <c r="M213" s="5" t="s">
        <v>6</v>
      </c>
      <c r="N213" s="5" t="s">
        <v>7</v>
      </c>
      <c r="O213" s="6" t="s">
        <v>8</v>
      </c>
      <c r="P213" s="4" t="s">
        <v>2</v>
      </c>
      <c r="Q213" s="5" t="s">
        <v>3</v>
      </c>
      <c r="R213" s="5" t="s">
        <v>4</v>
      </c>
      <c r="S213" s="5" t="s">
        <v>5</v>
      </c>
      <c r="T213" s="5" t="s">
        <v>6</v>
      </c>
      <c r="U213" s="5" t="s">
        <v>7</v>
      </c>
      <c r="V213" s="6" t="s">
        <v>8</v>
      </c>
      <c r="W213" s="9" t="s">
        <v>2</v>
      </c>
      <c r="X213" s="7" t="s">
        <v>3</v>
      </c>
      <c r="Y213" s="7" t="s">
        <v>4</v>
      </c>
      <c r="Z213" s="7" t="s">
        <v>5</v>
      </c>
      <c r="AA213" s="7" t="s">
        <v>6</v>
      </c>
      <c r="AB213" s="7" t="s">
        <v>7</v>
      </c>
      <c r="AC213" s="8" t="s">
        <v>8</v>
      </c>
      <c r="AD213" s="145"/>
    </row>
    <row r="214" spans="1:30" ht="15.75" thickBot="1" x14ac:dyDescent="0.3">
      <c r="A214" s="143"/>
      <c r="B214" s="10">
        <v>11</v>
      </c>
      <c r="C214" s="11">
        <v>12</v>
      </c>
      <c r="D214" s="12">
        <v>13</v>
      </c>
      <c r="E214" s="12">
        <v>14</v>
      </c>
      <c r="F214" s="12">
        <v>15</v>
      </c>
      <c r="G214" s="12">
        <v>16</v>
      </c>
      <c r="H214" s="35">
        <v>17</v>
      </c>
      <c r="I214" s="10">
        <v>18</v>
      </c>
      <c r="J214" s="11">
        <v>19</v>
      </c>
      <c r="K214" s="12">
        <v>20</v>
      </c>
      <c r="L214" s="12">
        <v>21</v>
      </c>
      <c r="M214" s="12">
        <v>22</v>
      </c>
      <c r="N214" s="12">
        <v>23</v>
      </c>
      <c r="O214" s="44">
        <v>24</v>
      </c>
      <c r="P214" s="10">
        <v>25</v>
      </c>
      <c r="Q214" s="11">
        <v>26</v>
      </c>
      <c r="R214" s="12">
        <v>27</v>
      </c>
      <c r="S214" s="12">
        <v>28</v>
      </c>
      <c r="T214" s="12">
        <v>29</v>
      </c>
      <c r="U214" s="45">
        <v>30</v>
      </c>
      <c r="V214" s="35">
        <v>31</v>
      </c>
      <c r="W214" s="15">
        <v>1</v>
      </c>
      <c r="X214" s="16">
        <v>2</v>
      </c>
      <c r="Y214" s="13">
        <v>3</v>
      </c>
      <c r="Z214" s="13">
        <v>4</v>
      </c>
      <c r="AA214" s="13">
        <v>5</v>
      </c>
      <c r="AB214" s="13">
        <v>6</v>
      </c>
      <c r="AC214" s="14">
        <v>7</v>
      </c>
      <c r="AD214" s="146"/>
    </row>
    <row r="215" spans="1:30" x14ac:dyDescent="0.25">
      <c r="A215" s="17" t="s">
        <v>9</v>
      </c>
      <c r="B215" s="31"/>
      <c r="C215" s="32"/>
      <c r="D215" s="49"/>
      <c r="E215" s="49"/>
      <c r="F215" s="49"/>
      <c r="G215" s="49"/>
      <c r="H215" s="49">
        <v>0.5</v>
      </c>
      <c r="I215" s="40"/>
      <c r="J215" s="41"/>
      <c r="K215" s="39"/>
      <c r="L215" s="39"/>
      <c r="M215" s="39"/>
      <c r="N215" s="39"/>
      <c r="O215" s="39"/>
      <c r="P215" s="40"/>
      <c r="Q215" s="41"/>
      <c r="R215" s="39"/>
      <c r="S215" s="39"/>
      <c r="T215" s="39"/>
      <c r="U215" s="39"/>
      <c r="V215" s="39"/>
      <c r="W215" s="40"/>
      <c r="X215" s="41"/>
      <c r="Y215" s="39"/>
      <c r="Z215" s="39"/>
      <c r="AA215" s="39"/>
      <c r="AB215" s="39"/>
      <c r="AC215" s="39"/>
      <c r="AD215" s="51">
        <f>SUM(B215:AC215)</f>
        <v>0.5</v>
      </c>
    </row>
    <row r="216" spans="1:30" x14ac:dyDescent="0.25">
      <c r="A216" s="18" t="s">
        <v>10</v>
      </c>
      <c r="B216" s="31"/>
      <c r="C216" s="32"/>
      <c r="D216" s="39"/>
      <c r="E216" s="39"/>
      <c r="F216" s="39"/>
      <c r="G216" s="39"/>
      <c r="H216" s="39"/>
      <c r="I216" s="40"/>
      <c r="J216" s="41"/>
      <c r="K216" s="49"/>
      <c r="L216" s="50"/>
      <c r="M216" s="50"/>
      <c r="N216" s="50"/>
      <c r="O216" s="50"/>
      <c r="P216" s="40"/>
      <c r="Q216" s="41"/>
      <c r="R216" s="42"/>
      <c r="S216" s="42"/>
      <c r="T216" s="49"/>
      <c r="U216" s="49"/>
      <c r="V216" s="49"/>
      <c r="W216" s="40"/>
      <c r="X216" s="41"/>
      <c r="Y216" s="49">
        <v>0.7</v>
      </c>
      <c r="Z216" s="39"/>
      <c r="AA216" s="39"/>
      <c r="AB216" s="39"/>
      <c r="AC216" s="39"/>
      <c r="AD216" s="51">
        <f t="shared" ref="AD216:AD217" si="46">SUM(B216:AC216)</f>
        <v>0.7</v>
      </c>
    </row>
    <row r="217" spans="1:30" ht="15.75" thickBot="1" x14ac:dyDescent="0.3">
      <c r="A217" s="19" t="s">
        <v>11</v>
      </c>
      <c r="B217" s="31"/>
      <c r="C217" s="32"/>
      <c r="D217" s="39"/>
      <c r="E217" s="39"/>
      <c r="F217" s="39"/>
      <c r="G217" s="39"/>
      <c r="H217" s="39"/>
      <c r="I217" s="40"/>
      <c r="J217" s="41"/>
      <c r="K217" s="39"/>
      <c r="L217" s="39"/>
      <c r="M217" s="39"/>
      <c r="N217" s="39"/>
      <c r="O217" s="39"/>
      <c r="P217" s="40"/>
      <c r="Q217" s="41"/>
      <c r="R217" s="39"/>
      <c r="S217" s="39"/>
      <c r="T217" s="39"/>
      <c r="U217" s="42"/>
      <c r="V217" s="43"/>
      <c r="W217" s="40"/>
      <c r="X217" s="41"/>
      <c r="Y217" s="39"/>
      <c r="Z217" s="39"/>
      <c r="AA217" s="39"/>
      <c r="AB217" s="39"/>
      <c r="AC217" s="39"/>
      <c r="AD217" s="51">
        <f t="shared" si="46"/>
        <v>0</v>
      </c>
    </row>
    <row r="218" spans="1:30" ht="15.75" thickBot="1" x14ac:dyDescent="0.3">
      <c r="A218" s="20"/>
      <c r="B218" s="21">
        <f t="shared" ref="B218:AC218" si="47">SUM(B215:B217)</f>
        <v>0</v>
      </c>
      <c r="C218" s="22">
        <f t="shared" si="47"/>
        <v>0</v>
      </c>
      <c r="D218" s="23">
        <f t="shared" si="47"/>
        <v>0</v>
      </c>
      <c r="E218" s="23">
        <f>SUM(E215:E217)</f>
        <v>0</v>
      </c>
      <c r="F218" s="23">
        <f t="shared" si="47"/>
        <v>0</v>
      </c>
      <c r="G218" s="23">
        <f t="shared" si="47"/>
        <v>0</v>
      </c>
      <c r="H218" s="36">
        <f t="shared" si="47"/>
        <v>0.5</v>
      </c>
      <c r="I218" s="21">
        <f t="shared" si="47"/>
        <v>0</v>
      </c>
      <c r="J218" s="22">
        <f t="shared" si="47"/>
        <v>0</v>
      </c>
      <c r="K218" s="23">
        <f t="shared" si="47"/>
        <v>0</v>
      </c>
      <c r="L218" s="23">
        <f t="shared" si="47"/>
        <v>0</v>
      </c>
      <c r="M218" s="23">
        <f t="shared" si="47"/>
        <v>0</v>
      </c>
      <c r="N218" s="23">
        <f t="shared" si="47"/>
        <v>0</v>
      </c>
      <c r="O218" s="24">
        <f t="shared" si="47"/>
        <v>0</v>
      </c>
      <c r="P218" s="21">
        <f t="shared" si="47"/>
        <v>0</v>
      </c>
      <c r="Q218" s="22">
        <f t="shared" si="47"/>
        <v>0</v>
      </c>
      <c r="R218" s="23">
        <f t="shared" si="47"/>
        <v>0</v>
      </c>
      <c r="S218" s="23">
        <f t="shared" si="47"/>
        <v>0</v>
      </c>
      <c r="T218" s="23">
        <f t="shared" si="47"/>
        <v>0</v>
      </c>
      <c r="U218" s="37">
        <f t="shared" si="47"/>
        <v>0</v>
      </c>
      <c r="V218" s="36">
        <f t="shared" si="47"/>
        <v>0</v>
      </c>
      <c r="W218" s="21">
        <f t="shared" si="47"/>
        <v>0</v>
      </c>
      <c r="X218" s="22">
        <f t="shared" si="47"/>
        <v>0</v>
      </c>
      <c r="Y218" s="23">
        <f t="shared" si="47"/>
        <v>0.7</v>
      </c>
      <c r="Z218" s="23">
        <f t="shared" si="47"/>
        <v>0</v>
      </c>
      <c r="AA218" s="23">
        <f t="shared" si="47"/>
        <v>0</v>
      </c>
      <c r="AB218" s="23">
        <f t="shared" si="47"/>
        <v>0</v>
      </c>
      <c r="AC218" s="25">
        <f t="shared" si="47"/>
        <v>0</v>
      </c>
      <c r="AD218" s="33">
        <f>SUM(D215:AC217)</f>
        <v>1.2</v>
      </c>
    </row>
    <row r="219" spans="1:30" ht="15.75" thickBot="1" x14ac:dyDescent="0.3">
      <c r="A219" s="28"/>
      <c r="B219" s="29"/>
      <c r="C219" s="29"/>
      <c r="D219" s="29"/>
      <c r="E219" s="29"/>
      <c r="F219" s="29"/>
      <c r="G219" s="30"/>
      <c r="H219" s="27"/>
      <c r="I219" s="29"/>
      <c r="J219" s="29"/>
      <c r="K219" s="38"/>
      <c r="L219" s="151"/>
      <c r="M219" s="152"/>
      <c r="N219" s="152"/>
      <c r="O219" s="152"/>
      <c r="P219" s="38"/>
      <c r="Q219" s="38"/>
      <c r="R219" s="153"/>
      <c r="S219" s="154"/>
      <c r="T219" s="47"/>
      <c r="U219" s="48"/>
      <c r="V219" s="46"/>
      <c r="W219" s="29"/>
      <c r="X219" s="29"/>
      <c r="Y219" s="29"/>
      <c r="Z219" s="29"/>
      <c r="AA219" s="29"/>
      <c r="AB219" s="30"/>
      <c r="AC219" s="27"/>
      <c r="AD219" s="26"/>
    </row>
    <row r="220" spans="1:30" ht="15.75" thickBot="1" x14ac:dyDescent="0.3">
      <c r="A220" s="3" t="s">
        <v>43</v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1:30" ht="15.75" thickBot="1" x14ac:dyDescent="0.3">
      <c r="A221" s="141" t="s">
        <v>0</v>
      </c>
      <c r="B221" s="34"/>
      <c r="C221" s="147" t="s">
        <v>12</v>
      </c>
      <c r="D221" s="148"/>
      <c r="E221" s="148"/>
      <c r="F221" s="148"/>
      <c r="G221" s="148"/>
      <c r="H221" s="148"/>
      <c r="I221" s="148"/>
      <c r="J221" s="148"/>
      <c r="K221" s="148"/>
      <c r="L221" s="148"/>
      <c r="M221" s="148"/>
      <c r="N221" s="148"/>
      <c r="O221" s="148"/>
      <c r="P221" s="148"/>
      <c r="Q221" s="148"/>
      <c r="R221" s="148"/>
      <c r="S221" s="148"/>
      <c r="T221" s="148"/>
      <c r="U221" s="148"/>
      <c r="V221" s="148"/>
      <c r="W221" s="149" t="s">
        <v>13</v>
      </c>
      <c r="X221" s="148"/>
      <c r="Y221" s="148"/>
      <c r="Z221" s="148"/>
      <c r="AA221" s="148"/>
      <c r="AB221" s="148"/>
      <c r="AC221" s="150"/>
      <c r="AD221" s="144" t="s">
        <v>1</v>
      </c>
    </row>
    <row r="222" spans="1:30" ht="15.75" thickBot="1" x14ac:dyDescent="0.3">
      <c r="A222" s="142"/>
      <c r="B222" s="4" t="s">
        <v>2</v>
      </c>
      <c r="C222" s="5" t="s">
        <v>3</v>
      </c>
      <c r="D222" s="5" t="s">
        <v>4</v>
      </c>
      <c r="E222" s="5" t="s">
        <v>5</v>
      </c>
      <c r="F222" s="5" t="s">
        <v>6</v>
      </c>
      <c r="G222" s="5" t="s">
        <v>7</v>
      </c>
      <c r="H222" s="6" t="s">
        <v>8</v>
      </c>
      <c r="I222" s="4" t="s">
        <v>2</v>
      </c>
      <c r="J222" s="5" t="s">
        <v>3</v>
      </c>
      <c r="K222" s="5" t="s">
        <v>4</v>
      </c>
      <c r="L222" s="5" t="s">
        <v>5</v>
      </c>
      <c r="M222" s="5" t="s">
        <v>6</v>
      </c>
      <c r="N222" s="5" t="s">
        <v>7</v>
      </c>
      <c r="O222" s="6" t="s">
        <v>8</v>
      </c>
      <c r="P222" s="4" t="s">
        <v>2</v>
      </c>
      <c r="Q222" s="5" t="s">
        <v>3</v>
      </c>
      <c r="R222" s="5" t="s">
        <v>4</v>
      </c>
      <c r="S222" s="5" t="s">
        <v>5</v>
      </c>
      <c r="T222" s="5" t="s">
        <v>6</v>
      </c>
      <c r="U222" s="5" t="s">
        <v>7</v>
      </c>
      <c r="V222" s="6" t="s">
        <v>8</v>
      </c>
      <c r="W222" s="9" t="s">
        <v>2</v>
      </c>
      <c r="X222" s="7" t="s">
        <v>3</v>
      </c>
      <c r="Y222" s="7" t="s">
        <v>4</v>
      </c>
      <c r="Z222" s="7" t="s">
        <v>5</v>
      </c>
      <c r="AA222" s="7" t="s">
        <v>6</v>
      </c>
      <c r="AB222" s="7" t="s">
        <v>7</v>
      </c>
      <c r="AC222" s="8" t="s">
        <v>8</v>
      </c>
      <c r="AD222" s="145"/>
    </row>
    <row r="223" spans="1:30" ht="15.75" thickBot="1" x14ac:dyDescent="0.3">
      <c r="A223" s="143"/>
      <c r="B223" s="10">
        <v>11</v>
      </c>
      <c r="C223" s="11">
        <v>12</v>
      </c>
      <c r="D223" s="12">
        <v>13</v>
      </c>
      <c r="E223" s="12">
        <v>14</v>
      </c>
      <c r="F223" s="12">
        <v>15</v>
      </c>
      <c r="G223" s="12">
        <v>16</v>
      </c>
      <c r="H223" s="35">
        <v>17</v>
      </c>
      <c r="I223" s="10">
        <v>18</v>
      </c>
      <c r="J223" s="11">
        <v>19</v>
      </c>
      <c r="K223" s="12">
        <v>20</v>
      </c>
      <c r="L223" s="12">
        <v>21</v>
      </c>
      <c r="M223" s="12">
        <v>22</v>
      </c>
      <c r="N223" s="12">
        <v>23</v>
      </c>
      <c r="O223" s="44">
        <v>24</v>
      </c>
      <c r="P223" s="10">
        <v>25</v>
      </c>
      <c r="Q223" s="11">
        <v>26</v>
      </c>
      <c r="R223" s="12">
        <v>27</v>
      </c>
      <c r="S223" s="12">
        <v>28</v>
      </c>
      <c r="T223" s="12">
        <v>29</v>
      </c>
      <c r="U223" s="45">
        <v>30</v>
      </c>
      <c r="V223" s="35">
        <v>31</v>
      </c>
      <c r="W223" s="15">
        <v>1</v>
      </c>
      <c r="X223" s="16">
        <v>2</v>
      </c>
      <c r="Y223" s="13">
        <v>3</v>
      </c>
      <c r="Z223" s="13">
        <v>4</v>
      </c>
      <c r="AA223" s="13">
        <v>5</v>
      </c>
      <c r="AB223" s="13">
        <v>6</v>
      </c>
      <c r="AC223" s="14">
        <v>7</v>
      </c>
      <c r="AD223" s="146"/>
    </row>
    <row r="224" spans="1:30" x14ac:dyDescent="0.25">
      <c r="A224" s="17" t="s">
        <v>9</v>
      </c>
      <c r="B224" s="31"/>
      <c r="C224" s="32"/>
      <c r="D224" s="49"/>
      <c r="E224" s="49"/>
      <c r="F224" s="49"/>
      <c r="G224" s="49"/>
      <c r="H224" s="49">
        <v>0.5</v>
      </c>
      <c r="I224" s="40"/>
      <c r="J224" s="41"/>
      <c r="K224" s="39"/>
      <c r="L224" s="39"/>
      <c r="M224" s="39"/>
      <c r="N224" s="39"/>
      <c r="O224" s="39"/>
      <c r="P224" s="40"/>
      <c r="Q224" s="41"/>
      <c r="R224" s="39"/>
      <c r="S224" s="39"/>
      <c r="T224" s="39"/>
      <c r="U224" s="39"/>
      <c r="V224" s="39"/>
      <c r="W224" s="40"/>
      <c r="X224" s="41"/>
      <c r="Y224" s="39"/>
      <c r="Z224" s="39"/>
      <c r="AA224" s="39"/>
      <c r="AB224" s="39"/>
      <c r="AC224" s="39"/>
      <c r="AD224" s="51">
        <f>SUM(B224:AC224)</f>
        <v>0.5</v>
      </c>
    </row>
    <row r="225" spans="1:30" x14ac:dyDescent="0.25">
      <c r="A225" s="18" t="s">
        <v>10</v>
      </c>
      <c r="B225" s="31"/>
      <c r="C225" s="32"/>
      <c r="D225" s="39"/>
      <c r="E225" s="39"/>
      <c r="F225" s="39"/>
      <c r="G225" s="39"/>
      <c r="H225" s="39"/>
      <c r="I225" s="40"/>
      <c r="J225" s="41"/>
      <c r="K225" s="49"/>
      <c r="L225" s="50"/>
      <c r="M225" s="50"/>
      <c r="N225" s="50"/>
      <c r="O225" s="50"/>
      <c r="P225" s="40"/>
      <c r="Q225" s="41"/>
      <c r="R225" s="42"/>
      <c r="S225" s="42"/>
      <c r="T225" s="49"/>
      <c r="U225" s="49"/>
      <c r="V225" s="49"/>
      <c r="W225" s="40"/>
      <c r="X225" s="41"/>
      <c r="Y225" s="49">
        <v>0.7</v>
      </c>
      <c r="Z225" s="39"/>
      <c r="AA225" s="39"/>
      <c r="AB225" s="39"/>
      <c r="AC225" s="39"/>
      <c r="AD225" s="51">
        <f t="shared" ref="AD225:AD226" si="48">SUM(B225:AC225)</f>
        <v>0.7</v>
      </c>
    </row>
    <row r="226" spans="1:30" ht="15.75" thickBot="1" x14ac:dyDescent="0.3">
      <c r="A226" s="19" t="s">
        <v>11</v>
      </c>
      <c r="B226" s="31"/>
      <c r="C226" s="32"/>
      <c r="D226" s="39"/>
      <c r="E226" s="39"/>
      <c r="F226" s="39"/>
      <c r="G226" s="39"/>
      <c r="H226" s="39"/>
      <c r="I226" s="40"/>
      <c r="J226" s="41"/>
      <c r="K226" s="39"/>
      <c r="L226" s="39"/>
      <c r="M226" s="39"/>
      <c r="N226" s="39"/>
      <c r="O226" s="39"/>
      <c r="P226" s="40"/>
      <c r="Q226" s="41"/>
      <c r="R226" s="39"/>
      <c r="S226" s="39"/>
      <c r="T226" s="39"/>
      <c r="U226" s="42"/>
      <c r="V226" s="43"/>
      <c r="W226" s="40"/>
      <c r="X226" s="41"/>
      <c r="Y226" s="39"/>
      <c r="Z226" s="39"/>
      <c r="AA226" s="39"/>
      <c r="AB226" s="39"/>
      <c r="AC226" s="39"/>
      <c r="AD226" s="51">
        <f t="shared" si="48"/>
        <v>0</v>
      </c>
    </row>
    <row r="227" spans="1:30" ht="15.75" thickBot="1" x14ac:dyDescent="0.3">
      <c r="A227" s="20"/>
      <c r="B227" s="21">
        <f t="shared" ref="B227:AC227" si="49">SUM(B224:B226)</f>
        <v>0</v>
      </c>
      <c r="C227" s="22">
        <f t="shared" si="49"/>
        <v>0</v>
      </c>
      <c r="D227" s="23">
        <f t="shared" si="49"/>
        <v>0</v>
      </c>
      <c r="E227" s="23">
        <f>SUM(E224:E226)</f>
        <v>0</v>
      </c>
      <c r="F227" s="23">
        <f t="shared" si="49"/>
        <v>0</v>
      </c>
      <c r="G227" s="23">
        <f t="shared" si="49"/>
        <v>0</v>
      </c>
      <c r="H227" s="36">
        <f t="shared" si="49"/>
        <v>0.5</v>
      </c>
      <c r="I227" s="21">
        <f t="shared" si="49"/>
        <v>0</v>
      </c>
      <c r="J227" s="22">
        <f t="shared" si="49"/>
        <v>0</v>
      </c>
      <c r="K227" s="23">
        <f t="shared" si="49"/>
        <v>0</v>
      </c>
      <c r="L227" s="23">
        <f t="shared" si="49"/>
        <v>0</v>
      </c>
      <c r="M227" s="23">
        <f t="shared" si="49"/>
        <v>0</v>
      </c>
      <c r="N227" s="23">
        <f t="shared" si="49"/>
        <v>0</v>
      </c>
      <c r="O227" s="24">
        <f t="shared" si="49"/>
        <v>0</v>
      </c>
      <c r="P227" s="21">
        <f t="shared" si="49"/>
        <v>0</v>
      </c>
      <c r="Q227" s="22">
        <f t="shared" si="49"/>
        <v>0</v>
      </c>
      <c r="R227" s="23">
        <f t="shared" si="49"/>
        <v>0</v>
      </c>
      <c r="S227" s="23">
        <f t="shared" si="49"/>
        <v>0</v>
      </c>
      <c r="T227" s="23">
        <f t="shared" si="49"/>
        <v>0</v>
      </c>
      <c r="U227" s="37">
        <f t="shared" si="49"/>
        <v>0</v>
      </c>
      <c r="V227" s="36">
        <f t="shared" si="49"/>
        <v>0</v>
      </c>
      <c r="W227" s="21">
        <f t="shared" si="49"/>
        <v>0</v>
      </c>
      <c r="X227" s="22">
        <f t="shared" si="49"/>
        <v>0</v>
      </c>
      <c r="Y227" s="23">
        <f t="shared" si="49"/>
        <v>0.7</v>
      </c>
      <c r="Z227" s="23">
        <f t="shared" si="49"/>
        <v>0</v>
      </c>
      <c r="AA227" s="23">
        <f t="shared" si="49"/>
        <v>0</v>
      </c>
      <c r="AB227" s="23">
        <f t="shared" si="49"/>
        <v>0</v>
      </c>
      <c r="AC227" s="25">
        <f t="shared" si="49"/>
        <v>0</v>
      </c>
      <c r="AD227" s="33">
        <f>SUM(D224:AC226)</f>
        <v>1.2</v>
      </c>
    </row>
    <row r="228" spans="1:30" ht="15.75" thickBot="1" x14ac:dyDescent="0.3">
      <c r="A228" s="28"/>
      <c r="B228" s="29"/>
      <c r="C228" s="29"/>
      <c r="D228" s="29"/>
      <c r="E228" s="29"/>
      <c r="F228" s="29"/>
      <c r="G228" s="30"/>
      <c r="H228" s="27"/>
      <c r="I228" s="29"/>
      <c r="J228" s="29"/>
      <c r="K228" s="38"/>
      <c r="L228" s="151"/>
      <c r="M228" s="152"/>
      <c r="N228" s="152"/>
      <c r="O228" s="152"/>
      <c r="P228" s="38"/>
      <c r="Q228" s="38"/>
      <c r="R228" s="153"/>
      <c r="S228" s="154"/>
      <c r="T228" s="47"/>
      <c r="U228" s="48"/>
      <c r="V228" s="46"/>
      <c r="W228" s="29"/>
      <c r="X228" s="29"/>
      <c r="Y228" s="29"/>
      <c r="Z228" s="29"/>
      <c r="AA228" s="29"/>
      <c r="AB228" s="30"/>
      <c r="AC228" s="27"/>
      <c r="AD228" s="26"/>
    </row>
    <row r="229" spans="1:30" ht="15.75" thickBot="1" x14ac:dyDescent="0.3">
      <c r="A229" s="3" t="s">
        <v>44</v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1:30" ht="15.75" thickBot="1" x14ac:dyDescent="0.3">
      <c r="A230" s="141" t="s">
        <v>0</v>
      </c>
      <c r="B230" s="34"/>
      <c r="C230" s="147" t="s">
        <v>12</v>
      </c>
      <c r="D230" s="148"/>
      <c r="E230" s="148"/>
      <c r="F230" s="148"/>
      <c r="G230" s="148"/>
      <c r="H230" s="148"/>
      <c r="I230" s="148"/>
      <c r="J230" s="148"/>
      <c r="K230" s="148"/>
      <c r="L230" s="148"/>
      <c r="M230" s="148"/>
      <c r="N230" s="148"/>
      <c r="O230" s="148"/>
      <c r="P230" s="148"/>
      <c r="Q230" s="148"/>
      <c r="R230" s="148"/>
      <c r="S230" s="148"/>
      <c r="T230" s="148"/>
      <c r="U230" s="148"/>
      <c r="V230" s="148"/>
      <c r="W230" s="149" t="s">
        <v>13</v>
      </c>
      <c r="X230" s="148"/>
      <c r="Y230" s="148"/>
      <c r="Z230" s="148"/>
      <c r="AA230" s="148"/>
      <c r="AB230" s="148"/>
      <c r="AC230" s="150"/>
      <c r="AD230" s="144" t="s">
        <v>1</v>
      </c>
    </row>
    <row r="231" spans="1:30" ht="15.75" thickBot="1" x14ac:dyDescent="0.3">
      <c r="A231" s="142"/>
      <c r="B231" s="4" t="s">
        <v>2</v>
      </c>
      <c r="C231" s="5" t="s">
        <v>3</v>
      </c>
      <c r="D231" s="5" t="s">
        <v>4</v>
      </c>
      <c r="E231" s="5" t="s">
        <v>5</v>
      </c>
      <c r="F231" s="5" t="s">
        <v>6</v>
      </c>
      <c r="G231" s="5" t="s">
        <v>7</v>
      </c>
      <c r="H231" s="6" t="s">
        <v>8</v>
      </c>
      <c r="I231" s="4" t="s">
        <v>2</v>
      </c>
      <c r="J231" s="5" t="s">
        <v>3</v>
      </c>
      <c r="K231" s="5" t="s">
        <v>4</v>
      </c>
      <c r="L231" s="5" t="s">
        <v>5</v>
      </c>
      <c r="M231" s="5" t="s">
        <v>6</v>
      </c>
      <c r="N231" s="5" t="s">
        <v>7</v>
      </c>
      <c r="O231" s="6" t="s">
        <v>8</v>
      </c>
      <c r="P231" s="4" t="s">
        <v>2</v>
      </c>
      <c r="Q231" s="5" t="s">
        <v>3</v>
      </c>
      <c r="R231" s="5" t="s">
        <v>4</v>
      </c>
      <c r="S231" s="5" t="s">
        <v>5</v>
      </c>
      <c r="T231" s="5" t="s">
        <v>6</v>
      </c>
      <c r="U231" s="5" t="s">
        <v>7</v>
      </c>
      <c r="V231" s="6" t="s">
        <v>8</v>
      </c>
      <c r="W231" s="9" t="s">
        <v>2</v>
      </c>
      <c r="X231" s="7" t="s">
        <v>3</v>
      </c>
      <c r="Y231" s="7" t="s">
        <v>4</v>
      </c>
      <c r="Z231" s="7" t="s">
        <v>5</v>
      </c>
      <c r="AA231" s="7" t="s">
        <v>6</v>
      </c>
      <c r="AB231" s="7" t="s">
        <v>7</v>
      </c>
      <c r="AC231" s="8" t="s">
        <v>8</v>
      </c>
      <c r="AD231" s="145"/>
    </row>
    <row r="232" spans="1:30" ht="15.75" thickBot="1" x14ac:dyDescent="0.3">
      <c r="A232" s="143"/>
      <c r="B232" s="10">
        <v>11</v>
      </c>
      <c r="C232" s="11">
        <v>12</v>
      </c>
      <c r="D232" s="12">
        <v>13</v>
      </c>
      <c r="E232" s="12">
        <v>14</v>
      </c>
      <c r="F232" s="12">
        <v>15</v>
      </c>
      <c r="G232" s="12">
        <v>16</v>
      </c>
      <c r="H232" s="35">
        <v>17</v>
      </c>
      <c r="I232" s="10">
        <v>18</v>
      </c>
      <c r="J232" s="11">
        <v>19</v>
      </c>
      <c r="K232" s="12">
        <v>20</v>
      </c>
      <c r="L232" s="12">
        <v>21</v>
      </c>
      <c r="M232" s="12">
        <v>22</v>
      </c>
      <c r="N232" s="12">
        <v>23</v>
      </c>
      <c r="O232" s="44">
        <v>24</v>
      </c>
      <c r="P232" s="10">
        <v>25</v>
      </c>
      <c r="Q232" s="11">
        <v>26</v>
      </c>
      <c r="R232" s="12">
        <v>27</v>
      </c>
      <c r="S232" s="12">
        <v>28</v>
      </c>
      <c r="T232" s="12">
        <v>29</v>
      </c>
      <c r="U232" s="45">
        <v>30</v>
      </c>
      <c r="V232" s="35">
        <v>31</v>
      </c>
      <c r="W232" s="15">
        <v>1</v>
      </c>
      <c r="X232" s="16">
        <v>2</v>
      </c>
      <c r="Y232" s="13">
        <v>3</v>
      </c>
      <c r="Z232" s="13">
        <v>4</v>
      </c>
      <c r="AA232" s="13">
        <v>5</v>
      </c>
      <c r="AB232" s="13">
        <v>6</v>
      </c>
      <c r="AC232" s="14">
        <v>7</v>
      </c>
      <c r="AD232" s="146"/>
    </row>
    <row r="233" spans="1:30" x14ac:dyDescent="0.25">
      <c r="A233" s="17" t="s">
        <v>9</v>
      </c>
      <c r="B233" s="31"/>
      <c r="C233" s="32"/>
      <c r="D233" s="49"/>
      <c r="E233" s="49"/>
      <c r="F233" s="49"/>
      <c r="G233" s="49"/>
      <c r="H233" s="49"/>
      <c r="I233" s="40"/>
      <c r="J233" s="41"/>
      <c r="K233" s="49">
        <v>0.5</v>
      </c>
      <c r="L233" s="39"/>
      <c r="M233" s="39"/>
      <c r="N233" s="39"/>
      <c r="O233" s="39"/>
      <c r="P233" s="40"/>
      <c r="Q233" s="41"/>
      <c r="R233" s="39"/>
      <c r="S233" s="39"/>
      <c r="T233" s="39"/>
      <c r="U233" s="39"/>
      <c r="V233" s="39"/>
      <c r="W233" s="40"/>
      <c r="X233" s="41"/>
      <c r="Y233" s="39"/>
      <c r="Z233" s="39"/>
      <c r="AA233" s="39"/>
      <c r="AB233" s="39"/>
      <c r="AC233" s="39"/>
      <c r="AD233" s="51">
        <f>SUM(B233:AC233)</f>
        <v>0.5</v>
      </c>
    </row>
    <row r="234" spans="1:30" x14ac:dyDescent="0.25">
      <c r="A234" s="18" t="s">
        <v>10</v>
      </c>
      <c r="B234" s="31"/>
      <c r="C234" s="32"/>
      <c r="D234" s="39"/>
      <c r="E234" s="39"/>
      <c r="F234" s="39"/>
      <c r="G234" s="39"/>
      <c r="H234" s="39"/>
      <c r="I234" s="40"/>
      <c r="J234" s="41"/>
      <c r="K234" s="49"/>
      <c r="L234" s="50"/>
      <c r="M234" s="50"/>
      <c r="N234" s="50"/>
      <c r="O234" s="50"/>
      <c r="P234" s="40"/>
      <c r="Q234" s="41"/>
      <c r="R234" s="42"/>
      <c r="S234" s="42"/>
      <c r="T234" s="49"/>
      <c r="U234" s="49"/>
      <c r="V234" s="49"/>
      <c r="W234" s="40"/>
      <c r="X234" s="41"/>
      <c r="Y234" s="49"/>
      <c r="Z234" s="49">
        <v>0.7</v>
      </c>
      <c r="AA234" s="39"/>
      <c r="AB234" s="39"/>
      <c r="AC234" s="39"/>
      <c r="AD234" s="51">
        <f t="shared" ref="AD234:AD235" si="50">SUM(B234:AC234)</f>
        <v>0.7</v>
      </c>
    </row>
    <row r="235" spans="1:30" ht="15.75" thickBot="1" x14ac:dyDescent="0.3">
      <c r="A235" s="19" t="s">
        <v>11</v>
      </c>
      <c r="B235" s="31"/>
      <c r="C235" s="32"/>
      <c r="D235" s="39"/>
      <c r="E235" s="39"/>
      <c r="F235" s="39"/>
      <c r="G235" s="39"/>
      <c r="H235" s="39"/>
      <c r="I235" s="40"/>
      <c r="J235" s="41"/>
      <c r="K235" s="39"/>
      <c r="L235" s="39"/>
      <c r="M235" s="39"/>
      <c r="N235" s="39"/>
      <c r="O235" s="39"/>
      <c r="P235" s="40"/>
      <c r="Q235" s="41"/>
      <c r="R235" s="39"/>
      <c r="S235" s="39"/>
      <c r="T235" s="39"/>
      <c r="U235" s="42"/>
      <c r="V235" s="43"/>
      <c r="W235" s="40"/>
      <c r="X235" s="41"/>
      <c r="Y235" s="39"/>
      <c r="Z235" s="39"/>
      <c r="AA235" s="39"/>
      <c r="AB235" s="39"/>
      <c r="AC235" s="39"/>
      <c r="AD235" s="51">
        <f t="shared" si="50"/>
        <v>0</v>
      </c>
    </row>
    <row r="236" spans="1:30" ht="15.75" thickBot="1" x14ac:dyDescent="0.3">
      <c r="A236" s="20"/>
      <c r="B236" s="21">
        <f t="shared" ref="B236:AC236" si="51">SUM(B233:B235)</f>
        <v>0</v>
      </c>
      <c r="C236" s="22">
        <f t="shared" si="51"/>
        <v>0</v>
      </c>
      <c r="D236" s="23">
        <f t="shared" si="51"/>
        <v>0</v>
      </c>
      <c r="E236" s="23">
        <f>SUM(E233:E235)</f>
        <v>0</v>
      </c>
      <c r="F236" s="23">
        <f t="shared" si="51"/>
        <v>0</v>
      </c>
      <c r="G236" s="23">
        <f t="shared" si="51"/>
        <v>0</v>
      </c>
      <c r="H236" s="36">
        <f t="shared" si="51"/>
        <v>0</v>
      </c>
      <c r="I236" s="21">
        <f t="shared" si="51"/>
        <v>0</v>
      </c>
      <c r="J236" s="22">
        <f t="shared" si="51"/>
        <v>0</v>
      </c>
      <c r="K236" s="23">
        <f t="shared" si="51"/>
        <v>0.5</v>
      </c>
      <c r="L236" s="23">
        <f t="shared" si="51"/>
        <v>0</v>
      </c>
      <c r="M236" s="23">
        <f t="shared" si="51"/>
        <v>0</v>
      </c>
      <c r="N236" s="23">
        <f t="shared" si="51"/>
        <v>0</v>
      </c>
      <c r="O236" s="24">
        <f t="shared" si="51"/>
        <v>0</v>
      </c>
      <c r="P236" s="21">
        <f t="shared" si="51"/>
        <v>0</v>
      </c>
      <c r="Q236" s="22">
        <f t="shared" si="51"/>
        <v>0</v>
      </c>
      <c r="R236" s="23">
        <f t="shared" si="51"/>
        <v>0</v>
      </c>
      <c r="S236" s="23">
        <f t="shared" si="51"/>
        <v>0</v>
      </c>
      <c r="T236" s="23">
        <f t="shared" si="51"/>
        <v>0</v>
      </c>
      <c r="U236" s="37">
        <f t="shared" si="51"/>
        <v>0</v>
      </c>
      <c r="V236" s="36">
        <f t="shared" si="51"/>
        <v>0</v>
      </c>
      <c r="W236" s="21">
        <f t="shared" si="51"/>
        <v>0</v>
      </c>
      <c r="X236" s="22">
        <f t="shared" si="51"/>
        <v>0</v>
      </c>
      <c r="Y236" s="23">
        <f t="shared" si="51"/>
        <v>0</v>
      </c>
      <c r="Z236" s="23">
        <f t="shared" si="51"/>
        <v>0.7</v>
      </c>
      <c r="AA236" s="23">
        <f t="shared" si="51"/>
        <v>0</v>
      </c>
      <c r="AB236" s="23">
        <f t="shared" si="51"/>
        <v>0</v>
      </c>
      <c r="AC236" s="25">
        <f t="shared" si="51"/>
        <v>0</v>
      </c>
      <c r="AD236" s="33">
        <f>SUM(D233:AC235)</f>
        <v>1.2</v>
      </c>
    </row>
    <row r="237" spans="1:30" ht="15.75" thickBot="1" x14ac:dyDescent="0.3">
      <c r="A237" s="28"/>
      <c r="B237" s="29"/>
      <c r="C237" s="29"/>
      <c r="D237" s="29"/>
      <c r="E237" s="29"/>
      <c r="F237" s="29"/>
      <c r="G237" s="30"/>
      <c r="H237" s="27"/>
      <c r="I237" s="29"/>
      <c r="J237" s="29"/>
      <c r="K237" s="38"/>
      <c r="L237" s="151"/>
      <c r="M237" s="152"/>
      <c r="N237" s="152"/>
      <c r="O237" s="152"/>
      <c r="P237" s="38"/>
      <c r="Q237" s="38"/>
      <c r="R237" s="153"/>
      <c r="S237" s="154"/>
      <c r="T237" s="47"/>
      <c r="U237" s="48"/>
      <c r="V237" s="46"/>
      <c r="W237" s="29"/>
      <c r="X237" s="29"/>
      <c r="Y237" s="29"/>
      <c r="Z237" s="29"/>
      <c r="AA237" s="29"/>
      <c r="AB237" s="30"/>
      <c r="AC237" s="27"/>
      <c r="AD237" s="26"/>
    </row>
    <row r="238" spans="1:30" ht="15.75" thickBot="1" x14ac:dyDescent="0.3">
      <c r="A238" s="3" t="s">
        <v>45</v>
      </c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1:30" ht="15.75" thickBot="1" x14ac:dyDescent="0.3">
      <c r="A239" s="141" t="s">
        <v>0</v>
      </c>
      <c r="B239" s="34"/>
      <c r="C239" s="147" t="s">
        <v>12</v>
      </c>
      <c r="D239" s="148"/>
      <c r="E239" s="148"/>
      <c r="F239" s="148"/>
      <c r="G239" s="148"/>
      <c r="H239" s="148"/>
      <c r="I239" s="148"/>
      <c r="J239" s="148"/>
      <c r="K239" s="148"/>
      <c r="L239" s="148"/>
      <c r="M239" s="148"/>
      <c r="N239" s="148"/>
      <c r="O239" s="148"/>
      <c r="P239" s="148"/>
      <c r="Q239" s="148"/>
      <c r="R239" s="148"/>
      <c r="S239" s="148"/>
      <c r="T239" s="148"/>
      <c r="U239" s="148"/>
      <c r="V239" s="148"/>
      <c r="W239" s="149" t="s">
        <v>13</v>
      </c>
      <c r="X239" s="148"/>
      <c r="Y239" s="148"/>
      <c r="Z239" s="148"/>
      <c r="AA239" s="148"/>
      <c r="AB239" s="148"/>
      <c r="AC239" s="150"/>
      <c r="AD239" s="144" t="s">
        <v>1</v>
      </c>
    </row>
    <row r="240" spans="1:30" ht="15.75" thickBot="1" x14ac:dyDescent="0.3">
      <c r="A240" s="142"/>
      <c r="B240" s="4" t="s">
        <v>2</v>
      </c>
      <c r="C240" s="5" t="s">
        <v>3</v>
      </c>
      <c r="D240" s="5" t="s">
        <v>4</v>
      </c>
      <c r="E240" s="5" t="s">
        <v>5</v>
      </c>
      <c r="F240" s="5" t="s">
        <v>6</v>
      </c>
      <c r="G240" s="5" t="s">
        <v>7</v>
      </c>
      <c r="H240" s="6" t="s">
        <v>8</v>
      </c>
      <c r="I240" s="4" t="s">
        <v>2</v>
      </c>
      <c r="J240" s="5" t="s">
        <v>3</v>
      </c>
      <c r="K240" s="5" t="s">
        <v>4</v>
      </c>
      <c r="L240" s="5" t="s">
        <v>5</v>
      </c>
      <c r="M240" s="5" t="s">
        <v>6</v>
      </c>
      <c r="N240" s="5" t="s">
        <v>7</v>
      </c>
      <c r="O240" s="6" t="s">
        <v>8</v>
      </c>
      <c r="P240" s="4" t="s">
        <v>2</v>
      </c>
      <c r="Q240" s="5" t="s">
        <v>3</v>
      </c>
      <c r="R240" s="5" t="s">
        <v>4</v>
      </c>
      <c r="S240" s="5" t="s">
        <v>5</v>
      </c>
      <c r="T240" s="5" t="s">
        <v>6</v>
      </c>
      <c r="U240" s="5" t="s">
        <v>7</v>
      </c>
      <c r="V240" s="6" t="s">
        <v>8</v>
      </c>
      <c r="W240" s="9" t="s">
        <v>2</v>
      </c>
      <c r="X240" s="7" t="s">
        <v>3</v>
      </c>
      <c r="Y240" s="7" t="s">
        <v>4</v>
      </c>
      <c r="Z240" s="7" t="s">
        <v>5</v>
      </c>
      <c r="AA240" s="7" t="s">
        <v>6</v>
      </c>
      <c r="AB240" s="7" t="s">
        <v>7</v>
      </c>
      <c r="AC240" s="8" t="s">
        <v>8</v>
      </c>
      <c r="AD240" s="145"/>
    </row>
    <row r="241" spans="1:30" ht="15.75" thickBot="1" x14ac:dyDescent="0.3">
      <c r="A241" s="143"/>
      <c r="B241" s="10">
        <v>11</v>
      </c>
      <c r="C241" s="11">
        <v>12</v>
      </c>
      <c r="D241" s="12">
        <v>13</v>
      </c>
      <c r="E241" s="12">
        <v>14</v>
      </c>
      <c r="F241" s="12">
        <v>15</v>
      </c>
      <c r="G241" s="12">
        <v>16</v>
      </c>
      <c r="H241" s="35">
        <v>17</v>
      </c>
      <c r="I241" s="10">
        <v>18</v>
      </c>
      <c r="J241" s="11">
        <v>19</v>
      </c>
      <c r="K241" s="12">
        <v>20</v>
      </c>
      <c r="L241" s="12">
        <v>21</v>
      </c>
      <c r="M241" s="12">
        <v>22</v>
      </c>
      <c r="N241" s="12">
        <v>23</v>
      </c>
      <c r="O241" s="44">
        <v>24</v>
      </c>
      <c r="P241" s="10">
        <v>25</v>
      </c>
      <c r="Q241" s="11">
        <v>26</v>
      </c>
      <c r="R241" s="12">
        <v>27</v>
      </c>
      <c r="S241" s="12">
        <v>28</v>
      </c>
      <c r="T241" s="12">
        <v>29</v>
      </c>
      <c r="U241" s="45">
        <v>30</v>
      </c>
      <c r="V241" s="35">
        <v>31</v>
      </c>
      <c r="W241" s="15">
        <v>1</v>
      </c>
      <c r="X241" s="16">
        <v>2</v>
      </c>
      <c r="Y241" s="13">
        <v>3</v>
      </c>
      <c r="Z241" s="13">
        <v>4</v>
      </c>
      <c r="AA241" s="13">
        <v>5</v>
      </c>
      <c r="AB241" s="13">
        <v>6</v>
      </c>
      <c r="AC241" s="14">
        <v>7</v>
      </c>
      <c r="AD241" s="146"/>
    </row>
    <row r="242" spans="1:30" x14ac:dyDescent="0.25">
      <c r="A242" s="17" t="s">
        <v>9</v>
      </c>
      <c r="B242" s="31"/>
      <c r="C242" s="32"/>
      <c r="D242" s="49"/>
      <c r="E242" s="49"/>
      <c r="F242" s="49"/>
      <c r="G242" s="49"/>
      <c r="H242" s="49"/>
      <c r="I242" s="40"/>
      <c r="J242" s="41"/>
      <c r="K242" s="49">
        <v>0.5</v>
      </c>
      <c r="L242" s="39"/>
      <c r="M242" s="39"/>
      <c r="N242" s="39"/>
      <c r="O242" s="39"/>
      <c r="P242" s="40"/>
      <c r="Q242" s="41"/>
      <c r="R242" s="39"/>
      <c r="S242" s="39"/>
      <c r="T242" s="39"/>
      <c r="U242" s="39"/>
      <c r="V242" s="39"/>
      <c r="W242" s="40"/>
      <c r="X242" s="41"/>
      <c r="Y242" s="39"/>
      <c r="Z242" s="39"/>
      <c r="AA242" s="39"/>
      <c r="AB242" s="39"/>
      <c r="AC242" s="39"/>
      <c r="AD242" s="51">
        <f>SUM(B242:AC242)</f>
        <v>0.5</v>
      </c>
    </row>
    <row r="243" spans="1:30" x14ac:dyDescent="0.25">
      <c r="A243" s="18" t="s">
        <v>10</v>
      </c>
      <c r="B243" s="31"/>
      <c r="C243" s="32"/>
      <c r="D243" s="39"/>
      <c r="E243" s="39"/>
      <c r="F243" s="39"/>
      <c r="G243" s="39"/>
      <c r="H243" s="39"/>
      <c r="I243" s="40"/>
      <c r="J243" s="41"/>
      <c r="K243" s="49"/>
      <c r="L243" s="50"/>
      <c r="M243" s="50"/>
      <c r="N243" s="50"/>
      <c r="O243" s="50"/>
      <c r="P243" s="40"/>
      <c r="Q243" s="41"/>
      <c r="R243" s="42"/>
      <c r="S243" s="42"/>
      <c r="T243" s="49"/>
      <c r="U243" s="49"/>
      <c r="V243" s="49"/>
      <c r="W243" s="40"/>
      <c r="X243" s="41"/>
      <c r="Y243" s="49"/>
      <c r="Z243" s="49">
        <v>0.7</v>
      </c>
      <c r="AA243" s="39"/>
      <c r="AB243" s="39"/>
      <c r="AC243" s="39"/>
      <c r="AD243" s="51">
        <f t="shared" ref="AD243:AD244" si="52">SUM(B243:AC243)</f>
        <v>0.7</v>
      </c>
    </row>
    <row r="244" spans="1:30" ht="15.75" thickBot="1" x14ac:dyDescent="0.3">
      <c r="A244" s="19" t="s">
        <v>11</v>
      </c>
      <c r="B244" s="31"/>
      <c r="C244" s="32"/>
      <c r="D244" s="39"/>
      <c r="E244" s="39"/>
      <c r="F244" s="39"/>
      <c r="G244" s="39"/>
      <c r="H244" s="39"/>
      <c r="I244" s="40"/>
      <c r="J244" s="41"/>
      <c r="K244" s="39"/>
      <c r="L244" s="39"/>
      <c r="M244" s="39"/>
      <c r="N244" s="39"/>
      <c r="O244" s="39"/>
      <c r="P244" s="40"/>
      <c r="Q244" s="41"/>
      <c r="R244" s="39"/>
      <c r="S244" s="39"/>
      <c r="T244" s="39"/>
      <c r="U244" s="42"/>
      <c r="V244" s="43"/>
      <c r="W244" s="40"/>
      <c r="X244" s="41"/>
      <c r="Y244" s="39"/>
      <c r="Z244" s="39"/>
      <c r="AA244" s="39"/>
      <c r="AB244" s="39"/>
      <c r="AC244" s="39"/>
      <c r="AD244" s="51">
        <f t="shared" si="52"/>
        <v>0</v>
      </c>
    </row>
    <row r="245" spans="1:30" ht="15.75" thickBot="1" x14ac:dyDescent="0.3">
      <c r="A245" s="20"/>
      <c r="B245" s="21">
        <f t="shared" ref="B245:AC245" si="53">SUM(B242:B244)</f>
        <v>0</v>
      </c>
      <c r="C245" s="22">
        <f t="shared" si="53"/>
        <v>0</v>
      </c>
      <c r="D245" s="23">
        <f t="shared" si="53"/>
        <v>0</v>
      </c>
      <c r="E245" s="23">
        <f>SUM(E242:E244)</f>
        <v>0</v>
      </c>
      <c r="F245" s="23">
        <f t="shared" si="53"/>
        <v>0</v>
      </c>
      <c r="G245" s="23">
        <f t="shared" si="53"/>
        <v>0</v>
      </c>
      <c r="H245" s="36">
        <f t="shared" si="53"/>
        <v>0</v>
      </c>
      <c r="I245" s="21">
        <f t="shared" si="53"/>
        <v>0</v>
      </c>
      <c r="J245" s="22">
        <f t="shared" si="53"/>
        <v>0</v>
      </c>
      <c r="K245" s="23">
        <f t="shared" si="53"/>
        <v>0.5</v>
      </c>
      <c r="L245" s="23">
        <f t="shared" si="53"/>
        <v>0</v>
      </c>
      <c r="M245" s="23">
        <f t="shared" si="53"/>
        <v>0</v>
      </c>
      <c r="N245" s="23">
        <f t="shared" si="53"/>
        <v>0</v>
      </c>
      <c r="O245" s="24">
        <f t="shared" si="53"/>
        <v>0</v>
      </c>
      <c r="P245" s="21">
        <f t="shared" si="53"/>
        <v>0</v>
      </c>
      <c r="Q245" s="22">
        <f t="shared" si="53"/>
        <v>0</v>
      </c>
      <c r="R245" s="23">
        <f t="shared" si="53"/>
        <v>0</v>
      </c>
      <c r="S245" s="23">
        <f t="shared" si="53"/>
        <v>0</v>
      </c>
      <c r="T245" s="23">
        <f t="shared" si="53"/>
        <v>0</v>
      </c>
      <c r="U245" s="37">
        <f t="shared" si="53"/>
        <v>0</v>
      </c>
      <c r="V245" s="36">
        <f t="shared" si="53"/>
        <v>0</v>
      </c>
      <c r="W245" s="21">
        <f t="shared" si="53"/>
        <v>0</v>
      </c>
      <c r="X245" s="22">
        <f t="shared" si="53"/>
        <v>0</v>
      </c>
      <c r="Y245" s="23">
        <f t="shared" si="53"/>
        <v>0</v>
      </c>
      <c r="Z245" s="23">
        <f t="shared" si="53"/>
        <v>0.7</v>
      </c>
      <c r="AA245" s="23">
        <f t="shared" si="53"/>
        <v>0</v>
      </c>
      <c r="AB245" s="23">
        <f t="shared" si="53"/>
        <v>0</v>
      </c>
      <c r="AC245" s="25">
        <f t="shared" si="53"/>
        <v>0</v>
      </c>
      <c r="AD245" s="33">
        <f>SUM(D242:AC244)</f>
        <v>1.2</v>
      </c>
    </row>
    <row r="246" spans="1:30" ht="15.75" thickBot="1" x14ac:dyDescent="0.3">
      <c r="A246" s="28"/>
      <c r="B246" s="29"/>
      <c r="C246" s="29"/>
      <c r="D246" s="29"/>
      <c r="E246" s="29"/>
      <c r="F246" s="29"/>
      <c r="G246" s="30"/>
      <c r="H246" s="27"/>
      <c r="I246" s="29"/>
      <c r="J246" s="29"/>
      <c r="K246" s="38"/>
      <c r="L246" s="151"/>
      <c r="M246" s="152"/>
      <c r="N246" s="152"/>
      <c r="O246" s="152"/>
      <c r="P246" s="38"/>
      <c r="Q246" s="38"/>
      <c r="R246" s="153"/>
      <c r="S246" s="154"/>
      <c r="T246" s="47"/>
      <c r="U246" s="48"/>
      <c r="V246" s="46"/>
      <c r="W246" s="29"/>
      <c r="X246" s="29"/>
      <c r="Y246" s="29"/>
      <c r="Z246" s="29"/>
      <c r="AA246" s="29"/>
      <c r="AB246" s="30"/>
      <c r="AC246" s="27"/>
      <c r="AD246" s="26"/>
    </row>
    <row r="247" spans="1:30" ht="15.75" thickBot="1" x14ac:dyDescent="0.3">
      <c r="A247" s="3" t="s">
        <v>46</v>
      </c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1:30" ht="15.75" thickBot="1" x14ac:dyDescent="0.3">
      <c r="A248" s="141" t="s">
        <v>0</v>
      </c>
      <c r="B248" s="34"/>
      <c r="C248" s="147" t="s">
        <v>12</v>
      </c>
      <c r="D248" s="148"/>
      <c r="E248" s="148"/>
      <c r="F248" s="148"/>
      <c r="G248" s="148"/>
      <c r="H248" s="148"/>
      <c r="I248" s="148"/>
      <c r="J248" s="148"/>
      <c r="K248" s="148"/>
      <c r="L248" s="148"/>
      <c r="M248" s="148"/>
      <c r="N248" s="148"/>
      <c r="O248" s="148"/>
      <c r="P248" s="148"/>
      <c r="Q248" s="148"/>
      <c r="R248" s="148"/>
      <c r="S248" s="148"/>
      <c r="T248" s="148"/>
      <c r="U248" s="148"/>
      <c r="V248" s="148"/>
      <c r="W248" s="149" t="s">
        <v>13</v>
      </c>
      <c r="X248" s="148"/>
      <c r="Y248" s="148"/>
      <c r="Z248" s="148"/>
      <c r="AA248" s="148"/>
      <c r="AB248" s="148"/>
      <c r="AC248" s="150"/>
      <c r="AD248" s="144" t="s">
        <v>1</v>
      </c>
    </row>
    <row r="249" spans="1:30" ht="15.75" thickBot="1" x14ac:dyDescent="0.3">
      <c r="A249" s="142"/>
      <c r="B249" s="4" t="s">
        <v>2</v>
      </c>
      <c r="C249" s="5" t="s">
        <v>3</v>
      </c>
      <c r="D249" s="5" t="s">
        <v>4</v>
      </c>
      <c r="E249" s="5" t="s">
        <v>5</v>
      </c>
      <c r="F249" s="5" t="s">
        <v>6</v>
      </c>
      <c r="G249" s="5" t="s">
        <v>7</v>
      </c>
      <c r="H249" s="6" t="s">
        <v>8</v>
      </c>
      <c r="I249" s="4" t="s">
        <v>2</v>
      </c>
      <c r="J249" s="5" t="s">
        <v>3</v>
      </c>
      <c r="K249" s="5" t="s">
        <v>4</v>
      </c>
      <c r="L249" s="5" t="s">
        <v>5</v>
      </c>
      <c r="M249" s="5" t="s">
        <v>6</v>
      </c>
      <c r="N249" s="5" t="s">
        <v>7</v>
      </c>
      <c r="O249" s="6" t="s">
        <v>8</v>
      </c>
      <c r="P249" s="4" t="s">
        <v>2</v>
      </c>
      <c r="Q249" s="5" t="s">
        <v>3</v>
      </c>
      <c r="R249" s="5" t="s">
        <v>4</v>
      </c>
      <c r="S249" s="5" t="s">
        <v>5</v>
      </c>
      <c r="T249" s="5" t="s">
        <v>6</v>
      </c>
      <c r="U249" s="5" t="s">
        <v>7</v>
      </c>
      <c r="V249" s="6" t="s">
        <v>8</v>
      </c>
      <c r="W249" s="9" t="s">
        <v>2</v>
      </c>
      <c r="X249" s="7" t="s">
        <v>3</v>
      </c>
      <c r="Y249" s="7" t="s">
        <v>4</v>
      </c>
      <c r="Z249" s="7" t="s">
        <v>5</v>
      </c>
      <c r="AA249" s="7" t="s">
        <v>6</v>
      </c>
      <c r="AB249" s="7" t="s">
        <v>7</v>
      </c>
      <c r="AC249" s="8" t="s">
        <v>8</v>
      </c>
      <c r="AD249" s="145"/>
    </row>
    <row r="250" spans="1:30" ht="15.75" thickBot="1" x14ac:dyDescent="0.3">
      <c r="A250" s="143"/>
      <c r="B250" s="10">
        <v>11</v>
      </c>
      <c r="C250" s="11">
        <v>12</v>
      </c>
      <c r="D250" s="12">
        <v>13</v>
      </c>
      <c r="E250" s="12">
        <v>14</v>
      </c>
      <c r="F250" s="12">
        <v>15</v>
      </c>
      <c r="G250" s="12">
        <v>16</v>
      </c>
      <c r="H250" s="35">
        <v>17</v>
      </c>
      <c r="I250" s="10">
        <v>18</v>
      </c>
      <c r="J250" s="11">
        <v>19</v>
      </c>
      <c r="K250" s="12">
        <v>20</v>
      </c>
      <c r="L250" s="12">
        <v>21</v>
      </c>
      <c r="M250" s="12">
        <v>22</v>
      </c>
      <c r="N250" s="12">
        <v>23</v>
      </c>
      <c r="O250" s="44">
        <v>24</v>
      </c>
      <c r="P250" s="10">
        <v>25</v>
      </c>
      <c r="Q250" s="11">
        <v>26</v>
      </c>
      <c r="R250" s="12">
        <v>27</v>
      </c>
      <c r="S250" s="12">
        <v>28</v>
      </c>
      <c r="T250" s="12">
        <v>29</v>
      </c>
      <c r="U250" s="45">
        <v>30</v>
      </c>
      <c r="V250" s="35">
        <v>31</v>
      </c>
      <c r="W250" s="15">
        <v>1</v>
      </c>
      <c r="X250" s="16">
        <v>2</v>
      </c>
      <c r="Y250" s="13">
        <v>3</v>
      </c>
      <c r="Z250" s="13">
        <v>4</v>
      </c>
      <c r="AA250" s="13">
        <v>5</v>
      </c>
      <c r="AB250" s="13">
        <v>6</v>
      </c>
      <c r="AC250" s="14">
        <v>7</v>
      </c>
      <c r="AD250" s="146"/>
    </row>
    <row r="251" spans="1:30" x14ac:dyDescent="0.25">
      <c r="A251" s="17" t="s">
        <v>9</v>
      </c>
      <c r="B251" s="31"/>
      <c r="C251" s="32"/>
      <c r="D251" s="49"/>
      <c r="E251" s="49"/>
      <c r="F251" s="49"/>
      <c r="G251" s="49"/>
      <c r="H251" s="49"/>
      <c r="I251" s="40"/>
      <c r="J251" s="41"/>
      <c r="K251" s="49">
        <v>0.5</v>
      </c>
      <c r="L251" s="39"/>
      <c r="M251" s="39"/>
      <c r="N251" s="39"/>
      <c r="O251" s="39"/>
      <c r="P251" s="40"/>
      <c r="Q251" s="41"/>
      <c r="R251" s="39"/>
      <c r="S251" s="39"/>
      <c r="T251" s="39"/>
      <c r="U251" s="39"/>
      <c r="V251" s="39"/>
      <c r="W251" s="40"/>
      <c r="X251" s="41"/>
      <c r="Y251" s="39"/>
      <c r="Z251" s="39"/>
      <c r="AA251" s="39"/>
      <c r="AB251" s="39"/>
      <c r="AC251" s="39"/>
      <c r="AD251" s="51">
        <f>SUM(B251:AC251)</f>
        <v>0.5</v>
      </c>
    </row>
    <row r="252" spans="1:30" x14ac:dyDescent="0.25">
      <c r="A252" s="18" t="s">
        <v>10</v>
      </c>
      <c r="B252" s="31"/>
      <c r="C252" s="32"/>
      <c r="D252" s="39"/>
      <c r="E252" s="39"/>
      <c r="F252" s="39"/>
      <c r="G252" s="39"/>
      <c r="H252" s="39"/>
      <c r="I252" s="40"/>
      <c r="J252" s="41"/>
      <c r="K252" s="49"/>
      <c r="L252" s="50"/>
      <c r="M252" s="50"/>
      <c r="N252" s="50"/>
      <c r="O252" s="50"/>
      <c r="P252" s="40"/>
      <c r="Q252" s="41"/>
      <c r="R252" s="42"/>
      <c r="S252" s="42"/>
      <c r="T252" s="49"/>
      <c r="U252" s="49"/>
      <c r="V252" s="49"/>
      <c r="W252" s="40"/>
      <c r="X252" s="41"/>
      <c r="Y252" s="49"/>
      <c r="Z252" s="49">
        <v>0.7</v>
      </c>
      <c r="AA252" s="39"/>
      <c r="AB252" s="39"/>
      <c r="AC252" s="39"/>
      <c r="AD252" s="51">
        <f t="shared" ref="AD252:AD253" si="54">SUM(B252:AC252)</f>
        <v>0.7</v>
      </c>
    </row>
    <row r="253" spans="1:30" ht="15.75" thickBot="1" x14ac:dyDescent="0.3">
      <c r="A253" s="19" t="s">
        <v>11</v>
      </c>
      <c r="B253" s="31"/>
      <c r="C253" s="32"/>
      <c r="D253" s="39"/>
      <c r="E253" s="39"/>
      <c r="F253" s="39"/>
      <c r="G253" s="39"/>
      <c r="H253" s="39"/>
      <c r="I253" s="40"/>
      <c r="J253" s="41"/>
      <c r="K253" s="39"/>
      <c r="L253" s="39"/>
      <c r="M253" s="39"/>
      <c r="N253" s="39"/>
      <c r="O253" s="39"/>
      <c r="P253" s="40"/>
      <c r="Q253" s="41"/>
      <c r="R253" s="39"/>
      <c r="S253" s="39"/>
      <c r="T253" s="39"/>
      <c r="U253" s="42"/>
      <c r="V253" s="43"/>
      <c r="W253" s="40"/>
      <c r="X253" s="41"/>
      <c r="Y253" s="39"/>
      <c r="Z253" s="39"/>
      <c r="AA253" s="39"/>
      <c r="AB253" s="39"/>
      <c r="AC253" s="39"/>
      <c r="AD253" s="51">
        <f t="shared" si="54"/>
        <v>0</v>
      </c>
    </row>
    <row r="254" spans="1:30" ht="15.75" thickBot="1" x14ac:dyDescent="0.3">
      <c r="A254" s="20"/>
      <c r="B254" s="21">
        <f t="shared" ref="B254:AC254" si="55">SUM(B251:B253)</f>
        <v>0</v>
      </c>
      <c r="C254" s="22">
        <f t="shared" si="55"/>
        <v>0</v>
      </c>
      <c r="D254" s="23">
        <f t="shared" si="55"/>
        <v>0</v>
      </c>
      <c r="E254" s="23">
        <f>SUM(E251:E253)</f>
        <v>0</v>
      </c>
      <c r="F254" s="23">
        <f t="shared" si="55"/>
        <v>0</v>
      </c>
      <c r="G254" s="23">
        <f t="shared" si="55"/>
        <v>0</v>
      </c>
      <c r="H254" s="36">
        <f t="shared" si="55"/>
        <v>0</v>
      </c>
      <c r="I254" s="21">
        <f t="shared" si="55"/>
        <v>0</v>
      </c>
      <c r="J254" s="22">
        <f t="shared" si="55"/>
        <v>0</v>
      </c>
      <c r="K254" s="23">
        <f t="shared" si="55"/>
        <v>0.5</v>
      </c>
      <c r="L254" s="23">
        <f t="shared" si="55"/>
        <v>0</v>
      </c>
      <c r="M254" s="23">
        <f t="shared" si="55"/>
        <v>0</v>
      </c>
      <c r="N254" s="23">
        <f t="shared" si="55"/>
        <v>0</v>
      </c>
      <c r="O254" s="24">
        <f t="shared" si="55"/>
        <v>0</v>
      </c>
      <c r="P254" s="21">
        <f t="shared" si="55"/>
        <v>0</v>
      </c>
      <c r="Q254" s="22">
        <f t="shared" si="55"/>
        <v>0</v>
      </c>
      <c r="R254" s="23">
        <f t="shared" si="55"/>
        <v>0</v>
      </c>
      <c r="S254" s="23">
        <f t="shared" si="55"/>
        <v>0</v>
      </c>
      <c r="T254" s="23">
        <f t="shared" si="55"/>
        <v>0</v>
      </c>
      <c r="U254" s="37">
        <f t="shared" si="55"/>
        <v>0</v>
      </c>
      <c r="V254" s="36">
        <f t="shared" si="55"/>
        <v>0</v>
      </c>
      <c r="W254" s="21">
        <f t="shared" si="55"/>
        <v>0</v>
      </c>
      <c r="X254" s="22">
        <f t="shared" si="55"/>
        <v>0</v>
      </c>
      <c r="Y254" s="23">
        <f t="shared" si="55"/>
        <v>0</v>
      </c>
      <c r="Z254" s="23">
        <f t="shared" si="55"/>
        <v>0.7</v>
      </c>
      <c r="AA254" s="23">
        <f t="shared" si="55"/>
        <v>0</v>
      </c>
      <c r="AB254" s="23">
        <f t="shared" si="55"/>
        <v>0</v>
      </c>
      <c r="AC254" s="25">
        <f t="shared" si="55"/>
        <v>0</v>
      </c>
      <c r="AD254" s="33">
        <f>SUM(D251:AC253)</f>
        <v>1.2</v>
      </c>
    </row>
    <row r="255" spans="1:30" ht="15.75" thickBot="1" x14ac:dyDescent="0.3">
      <c r="A255" s="28"/>
      <c r="B255" s="29"/>
      <c r="C255" s="29"/>
      <c r="D255" s="29"/>
      <c r="E255" s="29"/>
      <c r="F255" s="29"/>
      <c r="G255" s="30"/>
      <c r="H255" s="27"/>
      <c r="I255" s="29"/>
      <c r="J255" s="29"/>
      <c r="K255" s="38"/>
      <c r="L255" s="151"/>
      <c r="M255" s="152"/>
      <c r="N255" s="152"/>
      <c r="O255" s="152"/>
      <c r="P255" s="38"/>
      <c r="Q255" s="38"/>
      <c r="R255" s="153"/>
      <c r="S255" s="154"/>
      <c r="T255" s="47"/>
      <c r="U255" s="48"/>
      <c r="V255" s="46"/>
      <c r="W255" s="29"/>
      <c r="X255" s="29"/>
      <c r="Y255" s="29"/>
      <c r="Z255" s="29"/>
      <c r="AA255" s="29"/>
      <c r="AB255" s="30"/>
      <c r="AC255" s="27"/>
      <c r="AD255" s="26"/>
    </row>
    <row r="256" spans="1:30" ht="15.75" thickBot="1" x14ac:dyDescent="0.3">
      <c r="A256" s="3" t="s">
        <v>47</v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1:30" ht="15.75" thickBot="1" x14ac:dyDescent="0.3">
      <c r="A257" s="141" t="s">
        <v>0</v>
      </c>
      <c r="B257" s="34"/>
      <c r="C257" s="147" t="s">
        <v>12</v>
      </c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  <c r="O257" s="148"/>
      <c r="P257" s="148"/>
      <c r="Q257" s="148"/>
      <c r="R257" s="148"/>
      <c r="S257" s="148"/>
      <c r="T257" s="148"/>
      <c r="U257" s="148"/>
      <c r="V257" s="148"/>
      <c r="W257" s="149" t="s">
        <v>13</v>
      </c>
      <c r="X257" s="148"/>
      <c r="Y257" s="148"/>
      <c r="Z257" s="148"/>
      <c r="AA257" s="148"/>
      <c r="AB257" s="148"/>
      <c r="AC257" s="150"/>
      <c r="AD257" s="144" t="s">
        <v>1</v>
      </c>
    </row>
    <row r="258" spans="1:30" ht="15.75" thickBot="1" x14ac:dyDescent="0.3">
      <c r="A258" s="142"/>
      <c r="B258" s="4" t="s">
        <v>2</v>
      </c>
      <c r="C258" s="5" t="s">
        <v>3</v>
      </c>
      <c r="D258" s="5" t="s">
        <v>4</v>
      </c>
      <c r="E258" s="5" t="s">
        <v>5</v>
      </c>
      <c r="F258" s="5" t="s">
        <v>6</v>
      </c>
      <c r="G258" s="5" t="s">
        <v>7</v>
      </c>
      <c r="H258" s="6" t="s">
        <v>8</v>
      </c>
      <c r="I258" s="4" t="s">
        <v>2</v>
      </c>
      <c r="J258" s="5" t="s">
        <v>3</v>
      </c>
      <c r="K258" s="5" t="s">
        <v>4</v>
      </c>
      <c r="L258" s="5" t="s">
        <v>5</v>
      </c>
      <c r="M258" s="5" t="s">
        <v>6</v>
      </c>
      <c r="N258" s="5" t="s">
        <v>7</v>
      </c>
      <c r="O258" s="6" t="s">
        <v>8</v>
      </c>
      <c r="P258" s="4" t="s">
        <v>2</v>
      </c>
      <c r="Q258" s="5" t="s">
        <v>3</v>
      </c>
      <c r="R258" s="5" t="s">
        <v>4</v>
      </c>
      <c r="S258" s="5" t="s">
        <v>5</v>
      </c>
      <c r="T258" s="5" t="s">
        <v>6</v>
      </c>
      <c r="U258" s="5" t="s">
        <v>7</v>
      </c>
      <c r="V258" s="6" t="s">
        <v>8</v>
      </c>
      <c r="W258" s="9" t="s">
        <v>2</v>
      </c>
      <c r="X258" s="7" t="s">
        <v>3</v>
      </c>
      <c r="Y258" s="7" t="s">
        <v>4</v>
      </c>
      <c r="Z258" s="7" t="s">
        <v>5</v>
      </c>
      <c r="AA258" s="7" t="s">
        <v>6</v>
      </c>
      <c r="AB258" s="7" t="s">
        <v>7</v>
      </c>
      <c r="AC258" s="8" t="s">
        <v>8</v>
      </c>
      <c r="AD258" s="145"/>
    </row>
    <row r="259" spans="1:30" ht="15.75" thickBot="1" x14ac:dyDescent="0.3">
      <c r="A259" s="143"/>
      <c r="B259" s="10">
        <v>11</v>
      </c>
      <c r="C259" s="11">
        <v>12</v>
      </c>
      <c r="D259" s="12">
        <v>13</v>
      </c>
      <c r="E259" s="12">
        <v>14</v>
      </c>
      <c r="F259" s="12">
        <v>15</v>
      </c>
      <c r="G259" s="12">
        <v>16</v>
      </c>
      <c r="H259" s="35">
        <v>17</v>
      </c>
      <c r="I259" s="10">
        <v>18</v>
      </c>
      <c r="J259" s="11">
        <v>19</v>
      </c>
      <c r="K259" s="12">
        <v>20</v>
      </c>
      <c r="L259" s="12">
        <v>21</v>
      </c>
      <c r="M259" s="12">
        <v>22</v>
      </c>
      <c r="N259" s="12">
        <v>23</v>
      </c>
      <c r="O259" s="44">
        <v>24</v>
      </c>
      <c r="P259" s="10">
        <v>25</v>
      </c>
      <c r="Q259" s="11">
        <v>26</v>
      </c>
      <c r="R259" s="12">
        <v>27</v>
      </c>
      <c r="S259" s="12">
        <v>28</v>
      </c>
      <c r="T259" s="12">
        <v>29</v>
      </c>
      <c r="U259" s="45">
        <v>30</v>
      </c>
      <c r="V259" s="35">
        <v>31</v>
      </c>
      <c r="W259" s="15">
        <v>1</v>
      </c>
      <c r="X259" s="16">
        <v>2</v>
      </c>
      <c r="Y259" s="13">
        <v>3</v>
      </c>
      <c r="Z259" s="13">
        <v>4</v>
      </c>
      <c r="AA259" s="13">
        <v>5</v>
      </c>
      <c r="AB259" s="13">
        <v>6</v>
      </c>
      <c r="AC259" s="14">
        <v>7</v>
      </c>
      <c r="AD259" s="146"/>
    </row>
    <row r="260" spans="1:30" x14ac:dyDescent="0.25">
      <c r="A260" s="17" t="s">
        <v>9</v>
      </c>
      <c r="B260" s="31"/>
      <c r="C260" s="32"/>
      <c r="D260" s="49"/>
      <c r="E260" s="49"/>
      <c r="F260" s="49"/>
      <c r="G260" s="49"/>
      <c r="H260" s="49"/>
      <c r="I260" s="40"/>
      <c r="J260" s="41"/>
      <c r="K260" s="49">
        <v>0.5</v>
      </c>
      <c r="L260" s="39"/>
      <c r="M260" s="39"/>
      <c r="N260" s="39"/>
      <c r="O260" s="39"/>
      <c r="P260" s="40"/>
      <c r="Q260" s="41"/>
      <c r="R260" s="39"/>
      <c r="S260" s="39"/>
      <c r="T260" s="39"/>
      <c r="U260" s="39"/>
      <c r="V260" s="39"/>
      <c r="W260" s="40"/>
      <c r="X260" s="41"/>
      <c r="Y260" s="39"/>
      <c r="Z260" s="39"/>
      <c r="AA260" s="39"/>
      <c r="AB260" s="39"/>
      <c r="AC260" s="39"/>
      <c r="AD260" s="51">
        <f>SUM(B260:AC260)</f>
        <v>0.5</v>
      </c>
    </row>
    <row r="261" spans="1:30" x14ac:dyDescent="0.25">
      <c r="A261" s="18" t="s">
        <v>10</v>
      </c>
      <c r="B261" s="31"/>
      <c r="C261" s="32"/>
      <c r="D261" s="39"/>
      <c r="E261" s="39"/>
      <c r="F261" s="39"/>
      <c r="G261" s="39"/>
      <c r="H261" s="39"/>
      <c r="I261" s="40"/>
      <c r="J261" s="41"/>
      <c r="K261" s="49"/>
      <c r="L261" s="50"/>
      <c r="M261" s="50"/>
      <c r="N261" s="50"/>
      <c r="O261" s="50"/>
      <c r="P261" s="40"/>
      <c r="Q261" s="41"/>
      <c r="R261" s="42"/>
      <c r="S261" s="42"/>
      <c r="T261" s="49"/>
      <c r="U261" s="49"/>
      <c r="V261" s="49"/>
      <c r="W261" s="40"/>
      <c r="X261" s="41"/>
      <c r="Y261" s="49"/>
      <c r="Z261" s="49">
        <v>0.7</v>
      </c>
      <c r="AA261" s="39"/>
      <c r="AB261" s="39"/>
      <c r="AC261" s="39"/>
      <c r="AD261" s="51">
        <f t="shared" ref="AD261:AD262" si="56">SUM(B261:AC261)</f>
        <v>0.7</v>
      </c>
    </row>
    <row r="262" spans="1:30" ht="15.75" thickBot="1" x14ac:dyDescent="0.3">
      <c r="A262" s="19" t="s">
        <v>11</v>
      </c>
      <c r="B262" s="31"/>
      <c r="C262" s="32"/>
      <c r="D262" s="39"/>
      <c r="E262" s="39"/>
      <c r="F262" s="39"/>
      <c r="G262" s="39"/>
      <c r="H262" s="39"/>
      <c r="I262" s="40"/>
      <c r="J262" s="41"/>
      <c r="K262" s="39"/>
      <c r="L262" s="39"/>
      <c r="M262" s="39"/>
      <c r="N262" s="39"/>
      <c r="O262" s="39"/>
      <c r="P262" s="40"/>
      <c r="Q262" s="41"/>
      <c r="R262" s="39"/>
      <c r="S262" s="39"/>
      <c r="T262" s="39"/>
      <c r="U262" s="42"/>
      <c r="V262" s="43"/>
      <c r="W262" s="40"/>
      <c r="X262" s="41"/>
      <c r="Y262" s="39"/>
      <c r="Z262" s="39"/>
      <c r="AA262" s="39"/>
      <c r="AB262" s="39"/>
      <c r="AC262" s="39"/>
      <c r="AD262" s="51">
        <f t="shared" si="56"/>
        <v>0</v>
      </c>
    </row>
    <row r="263" spans="1:30" ht="15.75" thickBot="1" x14ac:dyDescent="0.3">
      <c r="A263" s="20"/>
      <c r="B263" s="21">
        <f t="shared" ref="B263:AC263" si="57">SUM(B260:B262)</f>
        <v>0</v>
      </c>
      <c r="C263" s="22">
        <f t="shared" si="57"/>
        <v>0</v>
      </c>
      <c r="D263" s="23">
        <f t="shared" si="57"/>
        <v>0</v>
      </c>
      <c r="E263" s="23">
        <f>SUM(E260:E262)</f>
        <v>0</v>
      </c>
      <c r="F263" s="23">
        <f t="shared" si="57"/>
        <v>0</v>
      </c>
      <c r="G263" s="23">
        <f t="shared" si="57"/>
        <v>0</v>
      </c>
      <c r="H263" s="36">
        <f t="shared" si="57"/>
        <v>0</v>
      </c>
      <c r="I263" s="21">
        <f t="shared" si="57"/>
        <v>0</v>
      </c>
      <c r="J263" s="22">
        <f t="shared" si="57"/>
        <v>0</v>
      </c>
      <c r="K263" s="23">
        <f t="shared" si="57"/>
        <v>0.5</v>
      </c>
      <c r="L263" s="23">
        <f t="shared" si="57"/>
        <v>0</v>
      </c>
      <c r="M263" s="23">
        <f t="shared" si="57"/>
        <v>0</v>
      </c>
      <c r="N263" s="23">
        <f t="shared" si="57"/>
        <v>0</v>
      </c>
      <c r="O263" s="24">
        <f t="shared" si="57"/>
        <v>0</v>
      </c>
      <c r="P263" s="21">
        <f t="shared" si="57"/>
        <v>0</v>
      </c>
      <c r="Q263" s="22">
        <f t="shared" si="57"/>
        <v>0</v>
      </c>
      <c r="R263" s="23">
        <f t="shared" si="57"/>
        <v>0</v>
      </c>
      <c r="S263" s="23">
        <f t="shared" si="57"/>
        <v>0</v>
      </c>
      <c r="T263" s="23">
        <f t="shared" si="57"/>
        <v>0</v>
      </c>
      <c r="U263" s="37">
        <f t="shared" si="57"/>
        <v>0</v>
      </c>
      <c r="V263" s="36">
        <f t="shared" si="57"/>
        <v>0</v>
      </c>
      <c r="W263" s="21">
        <f t="shared" si="57"/>
        <v>0</v>
      </c>
      <c r="X263" s="22">
        <f t="shared" si="57"/>
        <v>0</v>
      </c>
      <c r="Y263" s="23">
        <f t="shared" si="57"/>
        <v>0</v>
      </c>
      <c r="Z263" s="23">
        <f t="shared" si="57"/>
        <v>0.7</v>
      </c>
      <c r="AA263" s="23">
        <f t="shared" si="57"/>
        <v>0</v>
      </c>
      <c r="AB263" s="23">
        <f t="shared" si="57"/>
        <v>0</v>
      </c>
      <c r="AC263" s="25">
        <f t="shared" si="57"/>
        <v>0</v>
      </c>
      <c r="AD263" s="33">
        <f>SUM(D260:AC262)</f>
        <v>1.2</v>
      </c>
    </row>
    <row r="264" spans="1:30" ht="15.75" thickBot="1" x14ac:dyDescent="0.3">
      <c r="A264" s="28"/>
      <c r="B264" s="29"/>
      <c r="C264" s="29"/>
      <c r="D264" s="29"/>
      <c r="E264" s="29"/>
      <c r="F264" s="29"/>
      <c r="G264" s="30"/>
      <c r="H264" s="27"/>
      <c r="I264" s="29"/>
      <c r="J264" s="29"/>
      <c r="K264" s="38"/>
      <c r="L264" s="151"/>
      <c r="M264" s="152"/>
      <c r="N264" s="152"/>
      <c r="O264" s="152"/>
      <c r="P264" s="38"/>
      <c r="Q264" s="38"/>
      <c r="R264" s="153"/>
      <c r="S264" s="154"/>
      <c r="T264" s="47"/>
      <c r="U264" s="48"/>
      <c r="V264" s="46"/>
      <c r="W264" s="29"/>
      <c r="X264" s="29"/>
      <c r="Y264" s="29"/>
      <c r="Z264" s="29"/>
      <c r="AA264" s="29"/>
      <c r="AB264" s="30"/>
      <c r="AC264" s="27"/>
      <c r="AD264" s="26"/>
    </row>
    <row r="265" spans="1:30" ht="15.75" thickBot="1" x14ac:dyDescent="0.3">
      <c r="A265" s="3" t="s">
        <v>48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1:30" ht="15.75" thickBot="1" x14ac:dyDescent="0.3">
      <c r="A266" s="141" t="s">
        <v>0</v>
      </c>
      <c r="B266" s="34"/>
      <c r="C266" s="147" t="s">
        <v>12</v>
      </c>
      <c r="D266" s="148"/>
      <c r="E266" s="148"/>
      <c r="F266" s="148"/>
      <c r="G266" s="148"/>
      <c r="H266" s="148"/>
      <c r="I266" s="148"/>
      <c r="J266" s="148"/>
      <c r="K266" s="148"/>
      <c r="L266" s="148"/>
      <c r="M266" s="148"/>
      <c r="N266" s="148"/>
      <c r="O266" s="148"/>
      <c r="P266" s="148"/>
      <c r="Q266" s="148"/>
      <c r="R266" s="148"/>
      <c r="S266" s="148"/>
      <c r="T266" s="148"/>
      <c r="U266" s="148"/>
      <c r="V266" s="148"/>
      <c r="W266" s="149" t="s">
        <v>13</v>
      </c>
      <c r="X266" s="148"/>
      <c r="Y266" s="148"/>
      <c r="Z266" s="148"/>
      <c r="AA266" s="148"/>
      <c r="AB266" s="148"/>
      <c r="AC266" s="150"/>
      <c r="AD266" s="144" t="s">
        <v>1</v>
      </c>
    </row>
    <row r="267" spans="1:30" ht="15.75" thickBot="1" x14ac:dyDescent="0.3">
      <c r="A267" s="142"/>
      <c r="B267" s="4" t="s">
        <v>2</v>
      </c>
      <c r="C267" s="5" t="s">
        <v>3</v>
      </c>
      <c r="D267" s="5" t="s">
        <v>4</v>
      </c>
      <c r="E267" s="5" t="s">
        <v>5</v>
      </c>
      <c r="F267" s="5" t="s">
        <v>6</v>
      </c>
      <c r="G267" s="5" t="s">
        <v>7</v>
      </c>
      <c r="H267" s="6" t="s">
        <v>8</v>
      </c>
      <c r="I267" s="4" t="s">
        <v>2</v>
      </c>
      <c r="J267" s="5" t="s">
        <v>3</v>
      </c>
      <c r="K267" s="5" t="s">
        <v>4</v>
      </c>
      <c r="L267" s="5" t="s">
        <v>5</v>
      </c>
      <c r="M267" s="5" t="s">
        <v>6</v>
      </c>
      <c r="N267" s="5" t="s">
        <v>7</v>
      </c>
      <c r="O267" s="6" t="s">
        <v>8</v>
      </c>
      <c r="P267" s="4" t="s">
        <v>2</v>
      </c>
      <c r="Q267" s="5" t="s">
        <v>3</v>
      </c>
      <c r="R267" s="5" t="s">
        <v>4</v>
      </c>
      <c r="S267" s="5" t="s">
        <v>5</v>
      </c>
      <c r="T267" s="5" t="s">
        <v>6</v>
      </c>
      <c r="U267" s="5" t="s">
        <v>7</v>
      </c>
      <c r="V267" s="6" t="s">
        <v>8</v>
      </c>
      <c r="W267" s="9" t="s">
        <v>2</v>
      </c>
      <c r="X267" s="7" t="s">
        <v>3</v>
      </c>
      <c r="Y267" s="7" t="s">
        <v>4</v>
      </c>
      <c r="Z267" s="7" t="s">
        <v>5</v>
      </c>
      <c r="AA267" s="7" t="s">
        <v>6</v>
      </c>
      <c r="AB267" s="7" t="s">
        <v>7</v>
      </c>
      <c r="AC267" s="8" t="s">
        <v>8</v>
      </c>
      <c r="AD267" s="145"/>
    </row>
    <row r="268" spans="1:30" ht="15.75" thickBot="1" x14ac:dyDescent="0.3">
      <c r="A268" s="143"/>
      <c r="B268" s="10">
        <v>11</v>
      </c>
      <c r="C268" s="11">
        <v>12</v>
      </c>
      <c r="D268" s="12">
        <v>13</v>
      </c>
      <c r="E268" s="12">
        <v>14</v>
      </c>
      <c r="F268" s="12">
        <v>15</v>
      </c>
      <c r="G268" s="12">
        <v>16</v>
      </c>
      <c r="H268" s="35">
        <v>17</v>
      </c>
      <c r="I268" s="10">
        <v>18</v>
      </c>
      <c r="J268" s="11">
        <v>19</v>
      </c>
      <c r="K268" s="12">
        <v>20</v>
      </c>
      <c r="L268" s="12">
        <v>21</v>
      </c>
      <c r="M268" s="12">
        <v>22</v>
      </c>
      <c r="N268" s="12">
        <v>23</v>
      </c>
      <c r="O268" s="44">
        <v>24</v>
      </c>
      <c r="P268" s="10">
        <v>25</v>
      </c>
      <c r="Q268" s="11">
        <v>26</v>
      </c>
      <c r="R268" s="12">
        <v>27</v>
      </c>
      <c r="S268" s="12">
        <v>28</v>
      </c>
      <c r="T268" s="12">
        <v>29</v>
      </c>
      <c r="U268" s="45">
        <v>30</v>
      </c>
      <c r="V268" s="35">
        <v>31</v>
      </c>
      <c r="W268" s="15">
        <v>1</v>
      </c>
      <c r="X268" s="16">
        <v>2</v>
      </c>
      <c r="Y268" s="13">
        <v>3</v>
      </c>
      <c r="Z268" s="13">
        <v>4</v>
      </c>
      <c r="AA268" s="13">
        <v>5</v>
      </c>
      <c r="AB268" s="13">
        <v>6</v>
      </c>
      <c r="AC268" s="14">
        <v>7</v>
      </c>
      <c r="AD268" s="146"/>
    </row>
    <row r="269" spans="1:30" x14ac:dyDescent="0.25">
      <c r="A269" s="17" t="s">
        <v>9</v>
      </c>
      <c r="B269" s="31"/>
      <c r="C269" s="32"/>
      <c r="D269" s="49"/>
      <c r="E269" s="49"/>
      <c r="F269" s="49"/>
      <c r="G269" s="49"/>
      <c r="H269" s="49"/>
      <c r="I269" s="40"/>
      <c r="J269" s="41"/>
      <c r="K269" s="49">
        <v>0.5</v>
      </c>
      <c r="L269" s="39"/>
      <c r="M269" s="39"/>
      <c r="N269" s="39"/>
      <c r="O269" s="39"/>
      <c r="P269" s="40"/>
      <c r="Q269" s="41"/>
      <c r="R269" s="39"/>
      <c r="S269" s="39"/>
      <c r="T269" s="39"/>
      <c r="U269" s="39"/>
      <c r="V269" s="39"/>
      <c r="W269" s="40"/>
      <c r="X269" s="41"/>
      <c r="Y269" s="39"/>
      <c r="Z269" s="39"/>
      <c r="AA269" s="39"/>
      <c r="AB269" s="39"/>
      <c r="AC269" s="39"/>
      <c r="AD269" s="51">
        <f>SUM(B269:AC269)</f>
        <v>0.5</v>
      </c>
    </row>
    <row r="270" spans="1:30" x14ac:dyDescent="0.25">
      <c r="A270" s="18" t="s">
        <v>10</v>
      </c>
      <c r="B270" s="31"/>
      <c r="C270" s="32"/>
      <c r="D270" s="39"/>
      <c r="E270" s="39"/>
      <c r="F270" s="39"/>
      <c r="G270" s="39"/>
      <c r="H270" s="39"/>
      <c r="I270" s="40"/>
      <c r="J270" s="41"/>
      <c r="K270" s="49"/>
      <c r="L270" s="50"/>
      <c r="M270" s="50"/>
      <c r="N270" s="50"/>
      <c r="O270" s="50"/>
      <c r="P270" s="40"/>
      <c r="Q270" s="41"/>
      <c r="R270" s="42"/>
      <c r="S270" s="42"/>
      <c r="T270" s="49"/>
      <c r="U270" s="49"/>
      <c r="V270" s="49"/>
      <c r="W270" s="40"/>
      <c r="X270" s="41"/>
      <c r="Y270" s="49"/>
      <c r="Z270" s="49">
        <v>0.7</v>
      </c>
      <c r="AA270" s="39"/>
      <c r="AB270" s="39"/>
      <c r="AC270" s="39"/>
      <c r="AD270" s="51">
        <f t="shared" ref="AD270:AD271" si="58">SUM(B270:AC270)</f>
        <v>0.7</v>
      </c>
    </row>
    <row r="271" spans="1:30" ht="15.75" thickBot="1" x14ac:dyDescent="0.3">
      <c r="A271" s="19" t="s">
        <v>11</v>
      </c>
      <c r="B271" s="31"/>
      <c r="C271" s="32"/>
      <c r="D271" s="39"/>
      <c r="E271" s="39"/>
      <c r="F271" s="39"/>
      <c r="G271" s="39"/>
      <c r="H271" s="39"/>
      <c r="I271" s="40"/>
      <c r="J271" s="41"/>
      <c r="K271" s="39"/>
      <c r="L271" s="39"/>
      <c r="M271" s="39"/>
      <c r="N271" s="39"/>
      <c r="O271" s="39"/>
      <c r="P271" s="40"/>
      <c r="Q271" s="41"/>
      <c r="R271" s="39"/>
      <c r="S271" s="39"/>
      <c r="T271" s="39"/>
      <c r="U271" s="42"/>
      <c r="V271" s="43"/>
      <c r="W271" s="40"/>
      <c r="X271" s="41"/>
      <c r="Y271" s="39"/>
      <c r="Z271" s="39"/>
      <c r="AA271" s="39"/>
      <c r="AB271" s="39"/>
      <c r="AC271" s="39"/>
      <c r="AD271" s="51">
        <f t="shared" si="58"/>
        <v>0</v>
      </c>
    </row>
    <row r="272" spans="1:30" ht="15.75" thickBot="1" x14ac:dyDescent="0.3">
      <c r="A272" s="20"/>
      <c r="B272" s="21">
        <f t="shared" ref="B272:AC272" si="59">SUM(B269:B271)</f>
        <v>0</v>
      </c>
      <c r="C272" s="22">
        <f t="shared" si="59"/>
        <v>0</v>
      </c>
      <c r="D272" s="23">
        <f t="shared" si="59"/>
        <v>0</v>
      </c>
      <c r="E272" s="23">
        <f>SUM(E269:E271)</f>
        <v>0</v>
      </c>
      <c r="F272" s="23">
        <f t="shared" si="59"/>
        <v>0</v>
      </c>
      <c r="G272" s="23">
        <f t="shared" si="59"/>
        <v>0</v>
      </c>
      <c r="H272" s="36">
        <f t="shared" si="59"/>
        <v>0</v>
      </c>
      <c r="I272" s="21">
        <f t="shared" si="59"/>
        <v>0</v>
      </c>
      <c r="J272" s="22">
        <f t="shared" si="59"/>
        <v>0</v>
      </c>
      <c r="K272" s="23">
        <f t="shared" si="59"/>
        <v>0.5</v>
      </c>
      <c r="L272" s="23">
        <f t="shared" si="59"/>
        <v>0</v>
      </c>
      <c r="M272" s="23">
        <f t="shared" si="59"/>
        <v>0</v>
      </c>
      <c r="N272" s="23">
        <f t="shared" si="59"/>
        <v>0</v>
      </c>
      <c r="O272" s="24">
        <f t="shared" si="59"/>
        <v>0</v>
      </c>
      <c r="P272" s="21">
        <f t="shared" si="59"/>
        <v>0</v>
      </c>
      <c r="Q272" s="22">
        <f t="shared" si="59"/>
        <v>0</v>
      </c>
      <c r="R272" s="23">
        <f t="shared" si="59"/>
        <v>0</v>
      </c>
      <c r="S272" s="23">
        <f t="shared" si="59"/>
        <v>0</v>
      </c>
      <c r="T272" s="23">
        <f t="shared" si="59"/>
        <v>0</v>
      </c>
      <c r="U272" s="37">
        <f t="shared" si="59"/>
        <v>0</v>
      </c>
      <c r="V272" s="36">
        <f t="shared" si="59"/>
        <v>0</v>
      </c>
      <c r="W272" s="21">
        <f t="shared" si="59"/>
        <v>0</v>
      </c>
      <c r="X272" s="22">
        <f t="shared" si="59"/>
        <v>0</v>
      </c>
      <c r="Y272" s="23">
        <f t="shared" si="59"/>
        <v>0</v>
      </c>
      <c r="Z272" s="23">
        <f t="shared" si="59"/>
        <v>0.7</v>
      </c>
      <c r="AA272" s="23">
        <f t="shared" si="59"/>
        <v>0</v>
      </c>
      <c r="AB272" s="23">
        <f t="shared" si="59"/>
        <v>0</v>
      </c>
      <c r="AC272" s="25">
        <f t="shared" si="59"/>
        <v>0</v>
      </c>
      <c r="AD272" s="33">
        <f>SUM(D269:AC271)</f>
        <v>1.2</v>
      </c>
    </row>
    <row r="273" spans="1:30" ht="15.75" thickBot="1" x14ac:dyDescent="0.3">
      <c r="A273" s="28"/>
      <c r="B273" s="29"/>
      <c r="C273" s="29"/>
      <c r="D273" s="29"/>
      <c r="E273" s="29"/>
      <c r="F273" s="29"/>
      <c r="G273" s="30"/>
      <c r="H273" s="27"/>
      <c r="I273" s="29"/>
      <c r="J273" s="29"/>
      <c r="K273" s="38"/>
      <c r="L273" s="151"/>
      <c r="M273" s="152"/>
      <c r="N273" s="152"/>
      <c r="O273" s="152"/>
      <c r="P273" s="38"/>
      <c r="Q273" s="38"/>
      <c r="R273" s="153"/>
      <c r="S273" s="154"/>
      <c r="T273" s="47"/>
      <c r="U273" s="48"/>
      <c r="V273" s="46"/>
      <c r="W273" s="29"/>
      <c r="X273" s="29"/>
      <c r="Y273" s="29"/>
      <c r="Z273" s="29"/>
      <c r="AA273" s="29"/>
      <c r="AB273" s="30"/>
      <c r="AC273" s="27"/>
      <c r="AD273" s="26"/>
    </row>
    <row r="274" spans="1:30" ht="15.75" thickBot="1" x14ac:dyDescent="0.3">
      <c r="A274" s="3" t="s">
        <v>49</v>
      </c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</row>
    <row r="275" spans="1:30" ht="15.75" thickBot="1" x14ac:dyDescent="0.3">
      <c r="A275" s="141" t="s">
        <v>0</v>
      </c>
      <c r="B275" s="34"/>
      <c r="C275" s="147" t="s">
        <v>12</v>
      </c>
      <c r="D275" s="148"/>
      <c r="E275" s="148"/>
      <c r="F275" s="148"/>
      <c r="G275" s="148"/>
      <c r="H275" s="148"/>
      <c r="I275" s="148"/>
      <c r="J275" s="148"/>
      <c r="K275" s="148"/>
      <c r="L275" s="148"/>
      <c r="M275" s="148"/>
      <c r="N275" s="148"/>
      <c r="O275" s="148"/>
      <c r="P275" s="148"/>
      <c r="Q275" s="148"/>
      <c r="R275" s="148"/>
      <c r="S275" s="148"/>
      <c r="T275" s="148"/>
      <c r="U275" s="148"/>
      <c r="V275" s="148"/>
      <c r="W275" s="149" t="s">
        <v>13</v>
      </c>
      <c r="X275" s="148"/>
      <c r="Y275" s="148"/>
      <c r="Z275" s="148"/>
      <c r="AA275" s="148"/>
      <c r="AB275" s="148"/>
      <c r="AC275" s="150"/>
      <c r="AD275" s="144" t="s">
        <v>1</v>
      </c>
    </row>
    <row r="276" spans="1:30" ht="15.75" thickBot="1" x14ac:dyDescent="0.3">
      <c r="A276" s="142"/>
      <c r="B276" s="4" t="s">
        <v>2</v>
      </c>
      <c r="C276" s="5" t="s">
        <v>3</v>
      </c>
      <c r="D276" s="5" t="s">
        <v>4</v>
      </c>
      <c r="E276" s="5" t="s">
        <v>5</v>
      </c>
      <c r="F276" s="5" t="s">
        <v>6</v>
      </c>
      <c r="G276" s="5" t="s">
        <v>7</v>
      </c>
      <c r="H276" s="6" t="s">
        <v>8</v>
      </c>
      <c r="I276" s="4" t="s">
        <v>2</v>
      </c>
      <c r="J276" s="5" t="s">
        <v>3</v>
      </c>
      <c r="K276" s="5" t="s">
        <v>4</v>
      </c>
      <c r="L276" s="5" t="s">
        <v>5</v>
      </c>
      <c r="M276" s="5" t="s">
        <v>6</v>
      </c>
      <c r="N276" s="5" t="s">
        <v>7</v>
      </c>
      <c r="O276" s="6" t="s">
        <v>8</v>
      </c>
      <c r="P276" s="4" t="s">
        <v>2</v>
      </c>
      <c r="Q276" s="5" t="s">
        <v>3</v>
      </c>
      <c r="R276" s="5" t="s">
        <v>4</v>
      </c>
      <c r="S276" s="5" t="s">
        <v>5</v>
      </c>
      <c r="T276" s="5" t="s">
        <v>6</v>
      </c>
      <c r="U276" s="5" t="s">
        <v>7</v>
      </c>
      <c r="V276" s="6" t="s">
        <v>8</v>
      </c>
      <c r="W276" s="9" t="s">
        <v>2</v>
      </c>
      <c r="X276" s="7" t="s">
        <v>3</v>
      </c>
      <c r="Y276" s="7" t="s">
        <v>4</v>
      </c>
      <c r="Z276" s="7" t="s">
        <v>5</v>
      </c>
      <c r="AA276" s="7" t="s">
        <v>6</v>
      </c>
      <c r="AB276" s="7" t="s">
        <v>7</v>
      </c>
      <c r="AC276" s="8" t="s">
        <v>8</v>
      </c>
      <c r="AD276" s="145"/>
    </row>
    <row r="277" spans="1:30" ht="15.75" thickBot="1" x14ac:dyDescent="0.3">
      <c r="A277" s="143"/>
      <c r="B277" s="10">
        <v>11</v>
      </c>
      <c r="C277" s="11">
        <v>12</v>
      </c>
      <c r="D277" s="12">
        <v>13</v>
      </c>
      <c r="E277" s="12">
        <v>14</v>
      </c>
      <c r="F277" s="12">
        <v>15</v>
      </c>
      <c r="G277" s="12">
        <v>16</v>
      </c>
      <c r="H277" s="35">
        <v>17</v>
      </c>
      <c r="I277" s="10">
        <v>18</v>
      </c>
      <c r="J277" s="11">
        <v>19</v>
      </c>
      <c r="K277" s="12">
        <v>20</v>
      </c>
      <c r="L277" s="12">
        <v>21</v>
      </c>
      <c r="M277" s="12">
        <v>22</v>
      </c>
      <c r="N277" s="12">
        <v>23</v>
      </c>
      <c r="O277" s="44">
        <v>24</v>
      </c>
      <c r="P277" s="10">
        <v>25</v>
      </c>
      <c r="Q277" s="11">
        <v>26</v>
      </c>
      <c r="R277" s="12">
        <v>27</v>
      </c>
      <c r="S277" s="12">
        <v>28</v>
      </c>
      <c r="T277" s="12">
        <v>29</v>
      </c>
      <c r="U277" s="45">
        <v>30</v>
      </c>
      <c r="V277" s="35">
        <v>31</v>
      </c>
      <c r="W277" s="15">
        <v>1</v>
      </c>
      <c r="X277" s="16">
        <v>2</v>
      </c>
      <c r="Y277" s="13">
        <v>3</v>
      </c>
      <c r="Z277" s="13">
        <v>4</v>
      </c>
      <c r="AA277" s="13">
        <v>5</v>
      </c>
      <c r="AB277" s="13">
        <v>6</v>
      </c>
      <c r="AC277" s="14">
        <v>7</v>
      </c>
      <c r="AD277" s="146"/>
    </row>
    <row r="278" spans="1:30" x14ac:dyDescent="0.25">
      <c r="A278" s="17" t="s">
        <v>9</v>
      </c>
      <c r="B278" s="31"/>
      <c r="C278" s="32"/>
      <c r="D278" s="49"/>
      <c r="E278" s="49"/>
      <c r="F278" s="49"/>
      <c r="G278" s="49"/>
      <c r="H278" s="49"/>
      <c r="I278" s="40"/>
      <c r="J278" s="41"/>
      <c r="K278" s="49"/>
      <c r="L278" s="49">
        <v>0.5</v>
      </c>
      <c r="M278" s="39"/>
      <c r="N278" s="39"/>
      <c r="O278" s="39"/>
      <c r="P278" s="40"/>
      <c r="Q278" s="41"/>
      <c r="R278" s="39"/>
      <c r="S278" s="39"/>
      <c r="T278" s="39"/>
      <c r="U278" s="39"/>
      <c r="V278" s="39"/>
      <c r="W278" s="40"/>
      <c r="X278" s="41"/>
      <c r="Y278" s="39"/>
      <c r="Z278" s="39"/>
      <c r="AA278" s="39"/>
      <c r="AB278" s="39"/>
      <c r="AC278" s="39"/>
      <c r="AD278" s="51">
        <f>SUM(B278:AC278)</f>
        <v>0.5</v>
      </c>
    </row>
    <row r="279" spans="1:30" x14ac:dyDescent="0.25">
      <c r="A279" s="18" t="s">
        <v>10</v>
      </c>
      <c r="B279" s="31"/>
      <c r="C279" s="32"/>
      <c r="D279" s="39"/>
      <c r="E279" s="39"/>
      <c r="F279" s="39"/>
      <c r="G279" s="39"/>
      <c r="H279" s="39"/>
      <c r="I279" s="40"/>
      <c r="J279" s="41"/>
      <c r="K279" s="49"/>
      <c r="L279" s="50"/>
      <c r="M279" s="50"/>
      <c r="N279" s="50"/>
      <c r="O279" s="50"/>
      <c r="P279" s="40"/>
      <c r="Q279" s="41"/>
      <c r="R279" s="42"/>
      <c r="S279" s="42"/>
      <c r="T279" s="49"/>
      <c r="U279" s="49"/>
      <c r="V279" s="49"/>
      <c r="W279" s="40"/>
      <c r="X279" s="41"/>
      <c r="Y279" s="49"/>
      <c r="Z279" s="49"/>
      <c r="AA279" s="49">
        <v>0.7</v>
      </c>
      <c r="AB279" s="39"/>
      <c r="AC279" s="39"/>
      <c r="AD279" s="51">
        <f t="shared" ref="AD279:AD280" si="60">SUM(B279:AC279)</f>
        <v>0.7</v>
      </c>
    </row>
    <row r="280" spans="1:30" ht="15.75" thickBot="1" x14ac:dyDescent="0.3">
      <c r="A280" s="19" t="s">
        <v>11</v>
      </c>
      <c r="B280" s="31"/>
      <c r="C280" s="32"/>
      <c r="D280" s="39"/>
      <c r="E280" s="39"/>
      <c r="F280" s="39"/>
      <c r="G280" s="39"/>
      <c r="H280" s="39"/>
      <c r="I280" s="40"/>
      <c r="J280" s="41"/>
      <c r="K280" s="39"/>
      <c r="L280" s="39"/>
      <c r="M280" s="39"/>
      <c r="N280" s="39"/>
      <c r="O280" s="39"/>
      <c r="P280" s="40"/>
      <c r="Q280" s="41"/>
      <c r="R280" s="39"/>
      <c r="S280" s="39"/>
      <c r="T280" s="39"/>
      <c r="U280" s="42"/>
      <c r="V280" s="43"/>
      <c r="W280" s="40"/>
      <c r="X280" s="41"/>
      <c r="Y280" s="39"/>
      <c r="Z280" s="39"/>
      <c r="AA280" s="39"/>
      <c r="AB280" s="39"/>
      <c r="AC280" s="39"/>
      <c r="AD280" s="51">
        <f t="shared" si="60"/>
        <v>0</v>
      </c>
    </row>
    <row r="281" spans="1:30" ht="15.75" thickBot="1" x14ac:dyDescent="0.3">
      <c r="A281" s="20"/>
      <c r="B281" s="21">
        <f t="shared" ref="B281:AC281" si="61">SUM(B278:B280)</f>
        <v>0</v>
      </c>
      <c r="C281" s="22">
        <f t="shared" si="61"/>
        <v>0</v>
      </c>
      <c r="D281" s="23">
        <f t="shared" si="61"/>
        <v>0</v>
      </c>
      <c r="E281" s="23">
        <f>SUM(E278:E280)</f>
        <v>0</v>
      </c>
      <c r="F281" s="23">
        <f t="shared" si="61"/>
        <v>0</v>
      </c>
      <c r="G281" s="23">
        <f t="shared" si="61"/>
        <v>0</v>
      </c>
      <c r="H281" s="36">
        <f t="shared" si="61"/>
        <v>0</v>
      </c>
      <c r="I281" s="21">
        <f t="shared" si="61"/>
        <v>0</v>
      </c>
      <c r="J281" s="22">
        <f t="shared" si="61"/>
        <v>0</v>
      </c>
      <c r="K281" s="23">
        <f t="shared" si="61"/>
        <v>0</v>
      </c>
      <c r="L281" s="23">
        <f t="shared" si="61"/>
        <v>0.5</v>
      </c>
      <c r="M281" s="23">
        <f t="shared" si="61"/>
        <v>0</v>
      </c>
      <c r="N281" s="23">
        <f t="shared" si="61"/>
        <v>0</v>
      </c>
      <c r="O281" s="24">
        <f t="shared" si="61"/>
        <v>0</v>
      </c>
      <c r="P281" s="21">
        <f t="shared" si="61"/>
        <v>0</v>
      </c>
      <c r="Q281" s="22">
        <f t="shared" si="61"/>
        <v>0</v>
      </c>
      <c r="R281" s="23">
        <f t="shared" si="61"/>
        <v>0</v>
      </c>
      <c r="S281" s="23">
        <f t="shared" si="61"/>
        <v>0</v>
      </c>
      <c r="T281" s="23">
        <f t="shared" si="61"/>
        <v>0</v>
      </c>
      <c r="U281" s="37">
        <f t="shared" si="61"/>
        <v>0</v>
      </c>
      <c r="V281" s="36">
        <f t="shared" si="61"/>
        <v>0</v>
      </c>
      <c r="W281" s="21">
        <f t="shared" si="61"/>
        <v>0</v>
      </c>
      <c r="X281" s="22">
        <f t="shared" si="61"/>
        <v>0</v>
      </c>
      <c r="Y281" s="23">
        <f t="shared" si="61"/>
        <v>0</v>
      </c>
      <c r="Z281" s="23">
        <f t="shared" si="61"/>
        <v>0</v>
      </c>
      <c r="AA281" s="23">
        <f t="shared" si="61"/>
        <v>0.7</v>
      </c>
      <c r="AB281" s="23">
        <f t="shared" si="61"/>
        <v>0</v>
      </c>
      <c r="AC281" s="25">
        <f t="shared" si="61"/>
        <v>0</v>
      </c>
      <c r="AD281" s="33">
        <f>SUM(D278:AC280)</f>
        <v>1.2</v>
      </c>
    </row>
    <row r="282" spans="1:30" ht="15.75" thickBot="1" x14ac:dyDescent="0.3">
      <c r="A282" s="28"/>
      <c r="B282" s="29"/>
      <c r="C282" s="29"/>
      <c r="D282" s="29"/>
      <c r="E282" s="29"/>
      <c r="F282" s="29"/>
      <c r="G282" s="30"/>
      <c r="H282" s="27"/>
      <c r="I282" s="29"/>
      <c r="J282" s="29"/>
      <c r="K282" s="38"/>
      <c r="L282" s="151"/>
      <c r="M282" s="152"/>
      <c r="N282" s="152"/>
      <c r="O282" s="152"/>
      <c r="P282" s="38"/>
      <c r="Q282" s="38"/>
      <c r="R282" s="153"/>
      <c r="S282" s="154"/>
      <c r="T282" s="47"/>
      <c r="U282" s="48"/>
      <c r="V282" s="46"/>
      <c r="W282" s="29"/>
      <c r="X282" s="29"/>
      <c r="Y282" s="29"/>
      <c r="Z282" s="29"/>
      <c r="AA282" s="29"/>
      <c r="AB282" s="30"/>
      <c r="AC282" s="27"/>
      <c r="AD282" s="26"/>
    </row>
    <row r="283" spans="1:30" ht="15.75" thickBot="1" x14ac:dyDescent="0.3">
      <c r="A283" s="3" t="s">
        <v>50</v>
      </c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1:30" ht="15.75" thickBot="1" x14ac:dyDescent="0.3">
      <c r="A284" s="141" t="s">
        <v>0</v>
      </c>
      <c r="B284" s="34"/>
      <c r="C284" s="147" t="s">
        <v>12</v>
      </c>
      <c r="D284" s="148"/>
      <c r="E284" s="148"/>
      <c r="F284" s="148"/>
      <c r="G284" s="148"/>
      <c r="H284" s="148"/>
      <c r="I284" s="148"/>
      <c r="J284" s="148"/>
      <c r="K284" s="148"/>
      <c r="L284" s="148"/>
      <c r="M284" s="148"/>
      <c r="N284" s="148"/>
      <c r="O284" s="148"/>
      <c r="P284" s="148"/>
      <c r="Q284" s="148"/>
      <c r="R284" s="148"/>
      <c r="S284" s="148"/>
      <c r="T284" s="148"/>
      <c r="U284" s="148"/>
      <c r="V284" s="148"/>
      <c r="W284" s="149" t="s">
        <v>13</v>
      </c>
      <c r="X284" s="148"/>
      <c r="Y284" s="148"/>
      <c r="Z284" s="148"/>
      <c r="AA284" s="148"/>
      <c r="AB284" s="148"/>
      <c r="AC284" s="150"/>
      <c r="AD284" s="144" t="s">
        <v>1</v>
      </c>
    </row>
    <row r="285" spans="1:30" ht="15.75" thickBot="1" x14ac:dyDescent="0.3">
      <c r="A285" s="142"/>
      <c r="B285" s="4" t="s">
        <v>2</v>
      </c>
      <c r="C285" s="5" t="s">
        <v>3</v>
      </c>
      <c r="D285" s="5" t="s">
        <v>4</v>
      </c>
      <c r="E285" s="5" t="s">
        <v>5</v>
      </c>
      <c r="F285" s="5" t="s">
        <v>6</v>
      </c>
      <c r="G285" s="5" t="s">
        <v>7</v>
      </c>
      <c r="H285" s="6" t="s">
        <v>8</v>
      </c>
      <c r="I285" s="4" t="s">
        <v>2</v>
      </c>
      <c r="J285" s="5" t="s">
        <v>3</v>
      </c>
      <c r="K285" s="5" t="s">
        <v>4</v>
      </c>
      <c r="L285" s="5" t="s">
        <v>5</v>
      </c>
      <c r="M285" s="5" t="s">
        <v>6</v>
      </c>
      <c r="N285" s="5" t="s">
        <v>7</v>
      </c>
      <c r="O285" s="6" t="s">
        <v>8</v>
      </c>
      <c r="P285" s="4" t="s">
        <v>2</v>
      </c>
      <c r="Q285" s="5" t="s">
        <v>3</v>
      </c>
      <c r="R285" s="5" t="s">
        <v>4</v>
      </c>
      <c r="S285" s="5" t="s">
        <v>5</v>
      </c>
      <c r="T285" s="5" t="s">
        <v>6</v>
      </c>
      <c r="U285" s="5" t="s">
        <v>7</v>
      </c>
      <c r="V285" s="6" t="s">
        <v>8</v>
      </c>
      <c r="W285" s="9" t="s">
        <v>2</v>
      </c>
      <c r="X285" s="7" t="s">
        <v>3</v>
      </c>
      <c r="Y285" s="7" t="s">
        <v>4</v>
      </c>
      <c r="Z285" s="7" t="s">
        <v>5</v>
      </c>
      <c r="AA285" s="7" t="s">
        <v>6</v>
      </c>
      <c r="AB285" s="7" t="s">
        <v>7</v>
      </c>
      <c r="AC285" s="8" t="s">
        <v>8</v>
      </c>
      <c r="AD285" s="145"/>
    </row>
    <row r="286" spans="1:30" ht="15.75" thickBot="1" x14ac:dyDescent="0.3">
      <c r="A286" s="143"/>
      <c r="B286" s="10">
        <v>11</v>
      </c>
      <c r="C286" s="11">
        <v>12</v>
      </c>
      <c r="D286" s="12">
        <v>13</v>
      </c>
      <c r="E286" s="12">
        <v>14</v>
      </c>
      <c r="F286" s="12">
        <v>15</v>
      </c>
      <c r="G286" s="12">
        <v>16</v>
      </c>
      <c r="H286" s="35">
        <v>17</v>
      </c>
      <c r="I286" s="10">
        <v>18</v>
      </c>
      <c r="J286" s="11">
        <v>19</v>
      </c>
      <c r="K286" s="12">
        <v>20</v>
      </c>
      <c r="L286" s="12">
        <v>21</v>
      </c>
      <c r="M286" s="12">
        <v>22</v>
      </c>
      <c r="N286" s="12">
        <v>23</v>
      </c>
      <c r="O286" s="44">
        <v>24</v>
      </c>
      <c r="P286" s="10">
        <v>25</v>
      </c>
      <c r="Q286" s="11">
        <v>26</v>
      </c>
      <c r="R286" s="12">
        <v>27</v>
      </c>
      <c r="S286" s="12">
        <v>28</v>
      </c>
      <c r="T286" s="12">
        <v>29</v>
      </c>
      <c r="U286" s="45">
        <v>30</v>
      </c>
      <c r="V286" s="35">
        <v>31</v>
      </c>
      <c r="W286" s="15">
        <v>1</v>
      </c>
      <c r="X286" s="16">
        <v>2</v>
      </c>
      <c r="Y286" s="13">
        <v>3</v>
      </c>
      <c r="Z286" s="13">
        <v>4</v>
      </c>
      <c r="AA286" s="13">
        <v>5</v>
      </c>
      <c r="AB286" s="13">
        <v>6</v>
      </c>
      <c r="AC286" s="14">
        <v>7</v>
      </c>
      <c r="AD286" s="146"/>
    </row>
    <row r="287" spans="1:30" x14ac:dyDescent="0.25">
      <c r="A287" s="17" t="s">
        <v>9</v>
      </c>
      <c r="B287" s="31"/>
      <c r="C287" s="32"/>
      <c r="D287" s="49"/>
      <c r="E287" s="49"/>
      <c r="F287" s="49"/>
      <c r="G287" s="49"/>
      <c r="H287" s="49"/>
      <c r="I287" s="40"/>
      <c r="J287" s="41"/>
      <c r="K287" s="49"/>
      <c r="L287" s="49">
        <v>0.5</v>
      </c>
      <c r="M287" s="39"/>
      <c r="N287" s="39"/>
      <c r="O287" s="39"/>
      <c r="P287" s="40"/>
      <c r="Q287" s="41"/>
      <c r="R287" s="39"/>
      <c r="S287" s="39"/>
      <c r="T287" s="39"/>
      <c r="U287" s="39"/>
      <c r="V287" s="39"/>
      <c r="W287" s="40"/>
      <c r="X287" s="41"/>
      <c r="Y287" s="39"/>
      <c r="Z287" s="39"/>
      <c r="AA287" s="39"/>
      <c r="AB287" s="39"/>
      <c r="AC287" s="39"/>
      <c r="AD287" s="51">
        <f>SUM(B287:AC287)</f>
        <v>0.5</v>
      </c>
    </row>
    <row r="288" spans="1:30" x14ac:dyDescent="0.25">
      <c r="A288" s="18" t="s">
        <v>10</v>
      </c>
      <c r="B288" s="31"/>
      <c r="C288" s="32"/>
      <c r="D288" s="39"/>
      <c r="E288" s="39"/>
      <c r="F288" s="39"/>
      <c r="G288" s="39"/>
      <c r="H288" s="39"/>
      <c r="I288" s="40"/>
      <c r="J288" s="41"/>
      <c r="K288" s="49"/>
      <c r="L288" s="50"/>
      <c r="M288" s="50"/>
      <c r="N288" s="50"/>
      <c r="O288" s="50"/>
      <c r="P288" s="40"/>
      <c r="Q288" s="41"/>
      <c r="R288" s="42"/>
      <c r="S288" s="42"/>
      <c r="T288" s="49"/>
      <c r="U288" s="49"/>
      <c r="V288" s="49"/>
      <c r="W288" s="40"/>
      <c r="X288" s="41"/>
      <c r="Y288" s="49"/>
      <c r="Z288" s="49"/>
      <c r="AA288" s="49">
        <v>0.7</v>
      </c>
      <c r="AB288" s="39"/>
      <c r="AC288" s="39"/>
      <c r="AD288" s="51">
        <f t="shared" ref="AD288:AD289" si="62">SUM(B288:AC288)</f>
        <v>0.7</v>
      </c>
    </row>
    <row r="289" spans="1:30" ht="15.75" thickBot="1" x14ac:dyDescent="0.3">
      <c r="A289" s="19" t="s">
        <v>11</v>
      </c>
      <c r="B289" s="31"/>
      <c r="C289" s="32"/>
      <c r="D289" s="39"/>
      <c r="E289" s="39"/>
      <c r="F289" s="39"/>
      <c r="G289" s="39"/>
      <c r="H289" s="39"/>
      <c r="I289" s="40"/>
      <c r="J289" s="41"/>
      <c r="K289" s="39"/>
      <c r="L289" s="39"/>
      <c r="M289" s="39"/>
      <c r="N289" s="39"/>
      <c r="O289" s="39"/>
      <c r="P289" s="40"/>
      <c r="Q289" s="41"/>
      <c r="R289" s="39"/>
      <c r="S289" s="39"/>
      <c r="T289" s="39"/>
      <c r="U289" s="42"/>
      <c r="V289" s="43"/>
      <c r="W289" s="40"/>
      <c r="X289" s="41"/>
      <c r="Y289" s="39"/>
      <c r="Z289" s="39"/>
      <c r="AA289" s="39"/>
      <c r="AB289" s="39"/>
      <c r="AC289" s="39"/>
      <c r="AD289" s="51">
        <f t="shared" si="62"/>
        <v>0</v>
      </c>
    </row>
    <row r="290" spans="1:30" ht="15.75" thickBot="1" x14ac:dyDescent="0.3">
      <c r="A290" s="20"/>
      <c r="B290" s="21">
        <f t="shared" ref="B290:AC290" si="63">SUM(B287:B289)</f>
        <v>0</v>
      </c>
      <c r="C290" s="22">
        <f t="shared" si="63"/>
        <v>0</v>
      </c>
      <c r="D290" s="23">
        <f t="shared" si="63"/>
        <v>0</v>
      </c>
      <c r="E290" s="23">
        <f>SUM(E287:E289)</f>
        <v>0</v>
      </c>
      <c r="F290" s="23">
        <f t="shared" si="63"/>
        <v>0</v>
      </c>
      <c r="G290" s="23">
        <f t="shared" si="63"/>
        <v>0</v>
      </c>
      <c r="H290" s="36">
        <f t="shared" si="63"/>
        <v>0</v>
      </c>
      <c r="I290" s="21">
        <f t="shared" si="63"/>
        <v>0</v>
      </c>
      <c r="J290" s="22">
        <f t="shared" si="63"/>
        <v>0</v>
      </c>
      <c r="K290" s="23">
        <f t="shared" si="63"/>
        <v>0</v>
      </c>
      <c r="L290" s="23">
        <f t="shared" si="63"/>
        <v>0.5</v>
      </c>
      <c r="M290" s="23">
        <f t="shared" si="63"/>
        <v>0</v>
      </c>
      <c r="N290" s="23">
        <f t="shared" si="63"/>
        <v>0</v>
      </c>
      <c r="O290" s="24">
        <f t="shared" si="63"/>
        <v>0</v>
      </c>
      <c r="P290" s="21">
        <f t="shared" si="63"/>
        <v>0</v>
      </c>
      <c r="Q290" s="22">
        <f t="shared" si="63"/>
        <v>0</v>
      </c>
      <c r="R290" s="23">
        <f t="shared" si="63"/>
        <v>0</v>
      </c>
      <c r="S290" s="23">
        <f t="shared" si="63"/>
        <v>0</v>
      </c>
      <c r="T290" s="23">
        <f t="shared" si="63"/>
        <v>0</v>
      </c>
      <c r="U290" s="37">
        <f t="shared" si="63"/>
        <v>0</v>
      </c>
      <c r="V290" s="36">
        <f t="shared" si="63"/>
        <v>0</v>
      </c>
      <c r="W290" s="21">
        <f t="shared" si="63"/>
        <v>0</v>
      </c>
      <c r="X290" s="22">
        <f t="shared" si="63"/>
        <v>0</v>
      </c>
      <c r="Y290" s="23">
        <f t="shared" si="63"/>
        <v>0</v>
      </c>
      <c r="Z290" s="23">
        <f t="shared" si="63"/>
        <v>0</v>
      </c>
      <c r="AA290" s="23">
        <f t="shared" si="63"/>
        <v>0.7</v>
      </c>
      <c r="AB290" s="23">
        <f t="shared" si="63"/>
        <v>0</v>
      </c>
      <c r="AC290" s="25">
        <f t="shared" si="63"/>
        <v>0</v>
      </c>
      <c r="AD290" s="33">
        <f>SUM(D287:AC289)</f>
        <v>1.2</v>
      </c>
    </row>
    <row r="291" spans="1:30" ht="15.75" thickBot="1" x14ac:dyDescent="0.3">
      <c r="A291" s="28"/>
      <c r="B291" s="29"/>
      <c r="C291" s="29"/>
      <c r="D291" s="29"/>
      <c r="E291" s="29"/>
      <c r="F291" s="29"/>
      <c r="G291" s="30"/>
      <c r="H291" s="27"/>
      <c r="I291" s="29"/>
      <c r="J291" s="29"/>
      <c r="K291" s="38"/>
      <c r="L291" s="151"/>
      <c r="M291" s="152"/>
      <c r="N291" s="152"/>
      <c r="O291" s="152"/>
      <c r="P291" s="38"/>
      <c r="Q291" s="38"/>
      <c r="R291" s="153"/>
      <c r="S291" s="154"/>
      <c r="T291" s="47"/>
      <c r="U291" s="48"/>
      <c r="V291" s="46"/>
      <c r="W291" s="29"/>
      <c r="X291" s="29"/>
      <c r="Y291" s="29"/>
      <c r="Z291" s="29"/>
      <c r="AA291" s="29"/>
      <c r="AB291" s="30"/>
      <c r="AC291" s="27"/>
      <c r="AD291" s="26"/>
    </row>
    <row r="292" spans="1:30" ht="15.75" thickBot="1" x14ac:dyDescent="0.3">
      <c r="A292" s="3" t="s">
        <v>51</v>
      </c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1:30" ht="15.75" thickBot="1" x14ac:dyDescent="0.3">
      <c r="A293" s="141" t="s">
        <v>0</v>
      </c>
      <c r="B293" s="34"/>
      <c r="C293" s="147" t="s">
        <v>12</v>
      </c>
      <c r="D293" s="148"/>
      <c r="E293" s="148"/>
      <c r="F293" s="148"/>
      <c r="G293" s="148"/>
      <c r="H293" s="148"/>
      <c r="I293" s="148"/>
      <c r="J293" s="148"/>
      <c r="K293" s="148"/>
      <c r="L293" s="148"/>
      <c r="M293" s="148"/>
      <c r="N293" s="148"/>
      <c r="O293" s="148"/>
      <c r="P293" s="148"/>
      <c r="Q293" s="148"/>
      <c r="R293" s="148"/>
      <c r="S293" s="148"/>
      <c r="T293" s="148"/>
      <c r="U293" s="148"/>
      <c r="V293" s="148"/>
      <c r="W293" s="149" t="s">
        <v>13</v>
      </c>
      <c r="X293" s="148"/>
      <c r="Y293" s="148"/>
      <c r="Z293" s="148"/>
      <c r="AA293" s="148"/>
      <c r="AB293" s="148"/>
      <c r="AC293" s="150"/>
      <c r="AD293" s="144" t="s">
        <v>1</v>
      </c>
    </row>
    <row r="294" spans="1:30" ht="15.75" thickBot="1" x14ac:dyDescent="0.3">
      <c r="A294" s="142"/>
      <c r="B294" s="4" t="s">
        <v>2</v>
      </c>
      <c r="C294" s="5" t="s">
        <v>3</v>
      </c>
      <c r="D294" s="5" t="s">
        <v>4</v>
      </c>
      <c r="E294" s="5" t="s">
        <v>5</v>
      </c>
      <c r="F294" s="5" t="s">
        <v>6</v>
      </c>
      <c r="G294" s="5" t="s">
        <v>7</v>
      </c>
      <c r="H294" s="6" t="s">
        <v>8</v>
      </c>
      <c r="I294" s="4" t="s">
        <v>2</v>
      </c>
      <c r="J294" s="5" t="s">
        <v>3</v>
      </c>
      <c r="K294" s="5" t="s">
        <v>4</v>
      </c>
      <c r="L294" s="5" t="s">
        <v>5</v>
      </c>
      <c r="M294" s="5" t="s">
        <v>6</v>
      </c>
      <c r="N294" s="5" t="s">
        <v>7</v>
      </c>
      <c r="O294" s="6" t="s">
        <v>8</v>
      </c>
      <c r="P294" s="4" t="s">
        <v>2</v>
      </c>
      <c r="Q294" s="5" t="s">
        <v>3</v>
      </c>
      <c r="R294" s="5" t="s">
        <v>4</v>
      </c>
      <c r="S294" s="5" t="s">
        <v>5</v>
      </c>
      <c r="T294" s="5" t="s">
        <v>6</v>
      </c>
      <c r="U294" s="5" t="s">
        <v>7</v>
      </c>
      <c r="V294" s="6" t="s">
        <v>8</v>
      </c>
      <c r="W294" s="9" t="s">
        <v>2</v>
      </c>
      <c r="X294" s="7" t="s">
        <v>3</v>
      </c>
      <c r="Y294" s="7" t="s">
        <v>4</v>
      </c>
      <c r="Z294" s="7" t="s">
        <v>5</v>
      </c>
      <c r="AA294" s="7" t="s">
        <v>6</v>
      </c>
      <c r="AB294" s="7" t="s">
        <v>7</v>
      </c>
      <c r="AC294" s="8" t="s">
        <v>8</v>
      </c>
      <c r="AD294" s="145"/>
    </row>
    <row r="295" spans="1:30" ht="15.75" thickBot="1" x14ac:dyDescent="0.3">
      <c r="A295" s="143"/>
      <c r="B295" s="10">
        <v>11</v>
      </c>
      <c r="C295" s="11">
        <v>12</v>
      </c>
      <c r="D295" s="12">
        <v>13</v>
      </c>
      <c r="E295" s="12">
        <v>14</v>
      </c>
      <c r="F295" s="12">
        <v>15</v>
      </c>
      <c r="G295" s="12">
        <v>16</v>
      </c>
      <c r="H295" s="35">
        <v>17</v>
      </c>
      <c r="I295" s="10">
        <v>18</v>
      </c>
      <c r="J295" s="11">
        <v>19</v>
      </c>
      <c r="K295" s="12">
        <v>20</v>
      </c>
      <c r="L295" s="12">
        <v>21</v>
      </c>
      <c r="M295" s="12">
        <v>22</v>
      </c>
      <c r="N295" s="12">
        <v>23</v>
      </c>
      <c r="O295" s="44">
        <v>24</v>
      </c>
      <c r="P295" s="10">
        <v>25</v>
      </c>
      <c r="Q295" s="11">
        <v>26</v>
      </c>
      <c r="R295" s="12">
        <v>27</v>
      </c>
      <c r="S295" s="12">
        <v>28</v>
      </c>
      <c r="T295" s="12">
        <v>29</v>
      </c>
      <c r="U295" s="45">
        <v>30</v>
      </c>
      <c r="V295" s="35">
        <v>31</v>
      </c>
      <c r="W295" s="15">
        <v>1</v>
      </c>
      <c r="X295" s="16">
        <v>2</v>
      </c>
      <c r="Y295" s="13">
        <v>3</v>
      </c>
      <c r="Z295" s="13">
        <v>4</v>
      </c>
      <c r="AA295" s="13">
        <v>5</v>
      </c>
      <c r="AB295" s="13">
        <v>6</v>
      </c>
      <c r="AC295" s="14">
        <v>7</v>
      </c>
      <c r="AD295" s="146"/>
    </row>
    <row r="296" spans="1:30" x14ac:dyDescent="0.25">
      <c r="A296" s="17" t="s">
        <v>9</v>
      </c>
      <c r="B296" s="31"/>
      <c r="C296" s="32"/>
      <c r="D296" s="49"/>
      <c r="E296" s="49"/>
      <c r="F296" s="49"/>
      <c r="G296" s="49"/>
      <c r="H296" s="49"/>
      <c r="I296" s="40"/>
      <c r="J296" s="41"/>
      <c r="K296" s="49"/>
      <c r="L296" s="49">
        <v>0.5</v>
      </c>
      <c r="M296" s="39"/>
      <c r="N296" s="39"/>
      <c r="O296" s="39"/>
      <c r="P296" s="40"/>
      <c r="Q296" s="41"/>
      <c r="R296" s="39"/>
      <c r="S296" s="39"/>
      <c r="T296" s="39"/>
      <c r="U296" s="39"/>
      <c r="V296" s="39"/>
      <c r="W296" s="40"/>
      <c r="X296" s="41"/>
      <c r="Y296" s="39"/>
      <c r="Z296" s="39"/>
      <c r="AA296" s="39"/>
      <c r="AB296" s="39"/>
      <c r="AC296" s="39"/>
      <c r="AD296" s="51">
        <f>SUM(B296:AC296)</f>
        <v>0.5</v>
      </c>
    </row>
    <row r="297" spans="1:30" x14ac:dyDescent="0.25">
      <c r="A297" s="18" t="s">
        <v>10</v>
      </c>
      <c r="B297" s="31"/>
      <c r="C297" s="32"/>
      <c r="D297" s="39"/>
      <c r="E297" s="39"/>
      <c r="F297" s="39"/>
      <c r="G297" s="39"/>
      <c r="H297" s="39"/>
      <c r="I297" s="40"/>
      <c r="J297" s="41"/>
      <c r="K297" s="49"/>
      <c r="L297" s="50"/>
      <c r="M297" s="50"/>
      <c r="N297" s="50"/>
      <c r="O297" s="50"/>
      <c r="P297" s="40"/>
      <c r="Q297" s="41"/>
      <c r="R297" s="42"/>
      <c r="S297" s="42"/>
      <c r="T297" s="49"/>
      <c r="U297" s="49"/>
      <c r="V297" s="49"/>
      <c r="W297" s="40"/>
      <c r="X297" s="41"/>
      <c r="Y297" s="49"/>
      <c r="Z297" s="49"/>
      <c r="AA297" s="49">
        <v>0.7</v>
      </c>
      <c r="AB297" s="39"/>
      <c r="AC297" s="39"/>
      <c r="AD297" s="51">
        <f t="shared" ref="AD297:AD298" si="64">SUM(B297:AC297)</f>
        <v>0.7</v>
      </c>
    </row>
    <row r="298" spans="1:30" ht="15.75" thickBot="1" x14ac:dyDescent="0.3">
      <c r="A298" s="19" t="s">
        <v>11</v>
      </c>
      <c r="B298" s="31"/>
      <c r="C298" s="32"/>
      <c r="D298" s="39"/>
      <c r="E298" s="39"/>
      <c r="F298" s="39"/>
      <c r="G298" s="39"/>
      <c r="H298" s="39"/>
      <c r="I298" s="40"/>
      <c r="J298" s="41"/>
      <c r="K298" s="39"/>
      <c r="L298" s="39"/>
      <c r="M298" s="39"/>
      <c r="N298" s="39"/>
      <c r="O298" s="39"/>
      <c r="P298" s="40"/>
      <c r="Q298" s="41"/>
      <c r="R298" s="39"/>
      <c r="S298" s="39"/>
      <c r="T298" s="39"/>
      <c r="U298" s="42"/>
      <c r="V298" s="43"/>
      <c r="W298" s="40"/>
      <c r="X298" s="41"/>
      <c r="Y298" s="39"/>
      <c r="Z298" s="39"/>
      <c r="AA298" s="39"/>
      <c r="AB298" s="39"/>
      <c r="AC298" s="39"/>
      <c r="AD298" s="51">
        <f t="shared" si="64"/>
        <v>0</v>
      </c>
    </row>
    <row r="299" spans="1:30" ht="15.75" thickBot="1" x14ac:dyDescent="0.3">
      <c r="A299" s="20"/>
      <c r="B299" s="21">
        <f t="shared" ref="B299:AC299" si="65">SUM(B296:B298)</f>
        <v>0</v>
      </c>
      <c r="C299" s="22">
        <f t="shared" si="65"/>
        <v>0</v>
      </c>
      <c r="D299" s="23">
        <f t="shared" si="65"/>
        <v>0</v>
      </c>
      <c r="E299" s="23">
        <f>SUM(E296:E298)</f>
        <v>0</v>
      </c>
      <c r="F299" s="23">
        <f t="shared" si="65"/>
        <v>0</v>
      </c>
      <c r="G299" s="23">
        <f t="shared" si="65"/>
        <v>0</v>
      </c>
      <c r="H299" s="36">
        <f t="shared" si="65"/>
        <v>0</v>
      </c>
      <c r="I299" s="21">
        <f t="shared" si="65"/>
        <v>0</v>
      </c>
      <c r="J299" s="22">
        <f t="shared" si="65"/>
        <v>0</v>
      </c>
      <c r="K299" s="23">
        <f t="shared" si="65"/>
        <v>0</v>
      </c>
      <c r="L299" s="23">
        <f t="shared" si="65"/>
        <v>0.5</v>
      </c>
      <c r="M299" s="23">
        <f t="shared" si="65"/>
        <v>0</v>
      </c>
      <c r="N299" s="23">
        <f t="shared" si="65"/>
        <v>0</v>
      </c>
      <c r="O299" s="24">
        <f t="shared" si="65"/>
        <v>0</v>
      </c>
      <c r="P299" s="21">
        <f t="shared" si="65"/>
        <v>0</v>
      </c>
      <c r="Q299" s="22">
        <f t="shared" si="65"/>
        <v>0</v>
      </c>
      <c r="R299" s="23">
        <f t="shared" si="65"/>
        <v>0</v>
      </c>
      <c r="S299" s="23">
        <f t="shared" si="65"/>
        <v>0</v>
      </c>
      <c r="T299" s="23">
        <f t="shared" si="65"/>
        <v>0</v>
      </c>
      <c r="U299" s="37">
        <f t="shared" si="65"/>
        <v>0</v>
      </c>
      <c r="V299" s="36">
        <f t="shared" si="65"/>
        <v>0</v>
      </c>
      <c r="W299" s="21">
        <f t="shared" si="65"/>
        <v>0</v>
      </c>
      <c r="X299" s="22">
        <f t="shared" si="65"/>
        <v>0</v>
      </c>
      <c r="Y299" s="23">
        <f t="shared" si="65"/>
        <v>0</v>
      </c>
      <c r="Z299" s="23">
        <f t="shared" si="65"/>
        <v>0</v>
      </c>
      <c r="AA299" s="23">
        <f t="shared" si="65"/>
        <v>0.7</v>
      </c>
      <c r="AB299" s="23">
        <f t="shared" si="65"/>
        <v>0</v>
      </c>
      <c r="AC299" s="25">
        <f t="shared" si="65"/>
        <v>0</v>
      </c>
      <c r="AD299" s="33">
        <f>SUM(D296:AC298)</f>
        <v>1.2</v>
      </c>
    </row>
    <row r="300" spans="1:30" ht="15.75" thickBot="1" x14ac:dyDescent="0.3">
      <c r="A300" s="28"/>
      <c r="B300" s="29"/>
      <c r="C300" s="29"/>
      <c r="D300" s="29"/>
      <c r="E300" s="29"/>
      <c r="F300" s="29"/>
      <c r="G300" s="30"/>
      <c r="H300" s="27"/>
      <c r="I300" s="29"/>
      <c r="J300" s="29"/>
      <c r="K300" s="38"/>
      <c r="L300" s="151"/>
      <c r="M300" s="152"/>
      <c r="N300" s="152"/>
      <c r="O300" s="152"/>
      <c r="P300" s="38"/>
      <c r="Q300" s="38"/>
      <c r="R300" s="153"/>
      <c r="S300" s="154"/>
      <c r="T300" s="47"/>
      <c r="U300" s="48"/>
      <c r="V300" s="46"/>
      <c r="W300" s="29"/>
      <c r="X300" s="29"/>
      <c r="Y300" s="29"/>
      <c r="Z300" s="29"/>
      <c r="AA300" s="29"/>
      <c r="AB300" s="30"/>
      <c r="AC300" s="27"/>
      <c r="AD300" s="26"/>
    </row>
    <row r="301" spans="1:30" ht="15.75" thickBot="1" x14ac:dyDescent="0.3">
      <c r="A301" s="3" t="s">
        <v>52</v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1:30" ht="15.75" thickBot="1" x14ac:dyDescent="0.3">
      <c r="A302" s="141" t="s">
        <v>0</v>
      </c>
      <c r="B302" s="34"/>
      <c r="C302" s="147" t="s">
        <v>12</v>
      </c>
      <c r="D302" s="148"/>
      <c r="E302" s="148"/>
      <c r="F302" s="148"/>
      <c r="G302" s="148"/>
      <c r="H302" s="148"/>
      <c r="I302" s="148"/>
      <c r="J302" s="148"/>
      <c r="K302" s="148"/>
      <c r="L302" s="148"/>
      <c r="M302" s="148"/>
      <c r="N302" s="148"/>
      <c r="O302" s="148"/>
      <c r="P302" s="148"/>
      <c r="Q302" s="148"/>
      <c r="R302" s="148"/>
      <c r="S302" s="148"/>
      <c r="T302" s="148"/>
      <c r="U302" s="148"/>
      <c r="V302" s="148"/>
      <c r="W302" s="149" t="s">
        <v>13</v>
      </c>
      <c r="X302" s="148"/>
      <c r="Y302" s="148"/>
      <c r="Z302" s="148"/>
      <c r="AA302" s="148"/>
      <c r="AB302" s="148"/>
      <c r="AC302" s="150"/>
      <c r="AD302" s="144" t="s">
        <v>1</v>
      </c>
    </row>
    <row r="303" spans="1:30" ht="15.75" thickBot="1" x14ac:dyDescent="0.3">
      <c r="A303" s="142"/>
      <c r="B303" s="4" t="s">
        <v>2</v>
      </c>
      <c r="C303" s="5" t="s">
        <v>3</v>
      </c>
      <c r="D303" s="5" t="s">
        <v>4</v>
      </c>
      <c r="E303" s="5" t="s">
        <v>5</v>
      </c>
      <c r="F303" s="5" t="s">
        <v>6</v>
      </c>
      <c r="G303" s="5" t="s">
        <v>7</v>
      </c>
      <c r="H303" s="6" t="s">
        <v>8</v>
      </c>
      <c r="I303" s="4" t="s">
        <v>2</v>
      </c>
      <c r="J303" s="5" t="s">
        <v>3</v>
      </c>
      <c r="K303" s="5" t="s">
        <v>4</v>
      </c>
      <c r="L303" s="5" t="s">
        <v>5</v>
      </c>
      <c r="M303" s="5" t="s">
        <v>6</v>
      </c>
      <c r="N303" s="5" t="s">
        <v>7</v>
      </c>
      <c r="O303" s="6" t="s">
        <v>8</v>
      </c>
      <c r="P303" s="4" t="s">
        <v>2</v>
      </c>
      <c r="Q303" s="5" t="s">
        <v>3</v>
      </c>
      <c r="R303" s="5" t="s">
        <v>4</v>
      </c>
      <c r="S303" s="5" t="s">
        <v>5</v>
      </c>
      <c r="T303" s="5" t="s">
        <v>6</v>
      </c>
      <c r="U303" s="5" t="s">
        <v>7</v>
      </c>
      <c r="V303" s="6" t="s">
        <v>8</v>
      </c>
      <c r="W303" s="9" t="s">
        <v>2</v>
      </c>
      <c r="X303" s="7" t="s">
        <v>3</v>
      </c>
      <c r="Y303" s="7" t="s">
        <v>4</v>
      </c>
      <c r="Z303" s="7" t="s">
        <v>5</v>
      </c>
      <c r="AA303" s="7" t="s">
        <v>6</v>
      </c>
      <c r="AB303" s="7" t="s">
        <v>7</v>
      </c>
      <c r="AC303" s="8" t="s">
        <v>8</v>
      </c>
      <c r="AD303" s="145"/>
    </row>
    <row r="304" spans="1:30" ht="15.75" thickBot="1" x14ac:dyDescent="0.3">
      <c r="A304" s="143"/>
      <c r="B304" s="10">
        <v>11</v>
      </c>
      <c r="C304" s="11">
        <v>12</v>
      </c>
      <c r="D304" s="12">
        <v>13</v>
      </c>
      <c r="E304" s="12">
        <v>14</v>
      </c>
      <c r="F304" s="12">
        <v>15</v>
      </c>
      <c r="G304" s="12">
        <v>16</v>
      </c>
      <c r="H304" s="35">
        <v>17</v>
      </c>
      <c r="I304" s="10">
        <v>18</v>
      </c>
      <c r="J304" s="11">
        <v>19</v>
      </c>
      <c r="K304" s="12">
        <v>20</v>
      </c>
      <c r="L304" s="12">
        <v>21</v>
      </c>
      <c r="M304" s="12">
        <v>22</v>
      </c>
      <c r="N304" s="12">
        <v>23</v>
      </c>
      <c r="O304" s="44">
        <v>24</v>
      </c>
      <c r="P304" s="10">
        <v>25</v>
      </c>
      <c r="Q304" s="11">
        <v>26</v>
      </c>
      <c r="R304" s="12">
        <v>27</v>
      </c>
      <c r="S304" s="12">
        <v>28</v>
      </c>
      <c r="T304" s="12">
        <v>29</v>
      </c>
      <c r="U304" s="45">
        <v>30</v>
      </c>
      <c r="V304" s="35">
        <v>31</v>
      </c>
      <c r="W304" s="15">
        <v>1</v>
      </c>
      <c r="X304" s="16">
        <v>2</v>
      </c>
      <c r="Y304" s="13">
        <v>3</v>
      </c>
      <c r="Z304" s="13">
        <v>4</v>
      </c>
      <c r="AA304" s="13">
        <v>5</v>
      </c>
      <c r="AB304" s="13">
        <v>6</v>
      </c>
      <c r="AC304" s="14">
        <v>7</v>
      </c>
      <c r="AD304" s="146"/>
    </row>
    <row r="305" spans="1:30" x14ac:dyDescent="0.25">
      <c r="A305" s="17" t="s">
        <v>9</v>
      </c>
      <c r="B305" s="31"/>
      <c r="C305" s="32"/>
      <c r="D305" s="49"/>
      <c r="E305" s="49"/>
      <c r="F305" s="49"/>
      <c r="G305" s="49"/>
      <c r="H305" s="49"/>
      <c r="I305" s="40"/>
      <c r="J305" s="41"/>
      <c r="K305" s="49"/>
      <c r="L305" s="49">
        <v>0.5</v>
      </c>
      <c r="M305" s="39"/>
      <c r="N305" s="39"/>
      <c r="O305" s="39"/>
      <c r="P305" s="40"/>
      <c r="Q305" s="41"/>
      <c r="R305" s="39"/>
      <c r="S305" s="39"/>
      <c r="T305" s="39"/>
      <c r="U305" s="39"/>
      <c r="V305" s="39"/>
      <c r="W305" s="40"/>
      <c r="X305" s="41"/>
      <c r="Y305" s="39"/>
      <c r="Z305" s="39"/>
      <c r="AA305" s="39"/>
      <c r="AB305" s="39"/>
      <c r="AC305" s="39"/>
      <c r="AD305" s="51">
        <f>SUM(B305:AC305)</f>
        <v>0.5</v>
      </c>
    </row>
    <row r="306" spans="1:30" x14ac:dyDescent="0.25">
      <c r="A306" s="18" t="s">
        <v>10</v>
      </c>
      <c r="B306" s="31"/>
      <c r="C306" s="32"/>
      <c r="D306" s="39"/>
      <c r="E306" s="39"/>
      <c r="F306" s="39"/>
      <c r="G306" s="39"/>
      <c r="H306" s="39"/>
      <c r="I306" s="40"/>
      <c r="J306" s="41"/>
      <c r="K306" s="49"/>
      <c r="L306" s="50"/>
      <c r="M306" s="50"/>
      <c r="N306" s="50"/>
      <c r="O306" s="50"/>
      <c r="P306" s="40"/>
      <c r="Q306" s="41"/>
      <c r="R306" s="42"/>
      <c r="S306" s="42"/>
      <c r="T306" s="49"/>
      <c r="U306" s="49"/>
      <c r="V306" s="49"/>
      <c r="W306" s="40"/>
      <c r="X306" s="41"/>
      <c r="Y306" s="49"/>
      <c r="Z306" s="49"/>
      <c r="AA306" s="49">
        <v>0.7</v>
      </c>
      <c r="AB306" s="39"/>
      <c r="AC306" s="39"/>
      <c r="AD306" s="51">
        <f t="shared" ref="AD306:AD307" si="66">SUM(B306:AC306)</f>
        <v>0.7</v>
      </c>
    </row>
    <row r="307" spans="1:30" ht="15.75" thickBot="1" x14ac:dyDescent="0.3">
      <c r="A307" s="19" t="s">
        <v>11</v>
      </c>
      <c r="B307" s="31"/>
      <c r="C307" s="32"/>
      <c r="D307" s="39"/>
      <c r="E307" s="39"/>
      <c r="F307" s="39"/>
      <c r="G307" s="39"/>
      <c r="H307" s="39"/>
      <c r="I307" s="40"/>
      <c r="J307" s="41"/>
      <c r="K307" s="39"/>
      <c r="L307" s="39"/>
      <c r="M307" s="39"/>
      <c r="N307" s="39"/>
      <c r="O307" s="39"/>
      <c r="P307" s="40"/>
      <c r="Q307" s="41"/>
      <c r="R307" s="39"/>
      <c r="S307" s="39"/>
      <c r="T307" s="39"/>
      <c r="U307" s="42"/>
      <c r="V307" s="43"/>
      <c r="W307" s="40"/>
      <c r="X307" s="41"/>
      <c r="Y307" s="39"/>
      <c r="Z307" s="39"/>
      <c r="AA307" s="39"/>
      <c r="AB307" s="39"/>
      <c r="AC307" s="39"/>
      <c r="AD307" s="51">
        <f t="shared" si="66"/>
        <v>0</v>
      </c>
    </row>
    <row r="308" spans="1:30" ht="15.75" thickBot="1" x14ac:dyDescent="0.3">
      <c r="A308" s="20"/>
      <c r="B308" s="21">
        <f t="shared" ref="B308:AC308" si="67">SUM(B305:B307)</f>
        <v>0</v>
      </c>
      <c r="C308" s="22">
        <f t="shared" si="67"/>
        <v>0</v>
      </c>
      <c r="D308" s="23">
        <f t="shared" si="67"/>
        <v>0</v>
      </c>
      <c r="E308" s="23">
        <f>SUM(E305:E307)</f>
        <v>0</v>
      </c>
      <c r="F308" s="23">
        <f t="shared" si="67"/>
        <v>0</v>
      </c>
      <c r="G308" s="23">
        <f t="shared" si="67"/>
        <v>0</v>
      </c>
      <c r="H308" s="36">
        <f t="shared" si="67"/>
        <v>0</v>
      </c>
      <c r="I308" s="21">
        <f t="shared" si="67"/>
        <v>0</v>
      </c>
      <c r="J308" s="22">
        <f t="shared" si="67"/>
        <v>0</v>
      </c>
      <c r="K308" s="23">
        <f t="shared" si="67"/>
        <v>0</v>
      </c>
      <c r="L308" s="23">
        <f t="shared" si="67"/>
        <v>0.5</v>
      </c>
      <c r="M308" s="23">
        <f t="shared" si="67"/>
        <v>0</v>
      </c>
      <c r="N308" s="23">
        <f t="shared" si="67"/>
        <v>0</v>
      </c>
      <c r="O308" s="24">
        <f t="shared" si="67"/>
        <v>0</v>
      </c>
      <c r="P308" s="21">
        <f t="shared" si="67"/>
        <v>0</v>
      </c>
      <c r="Q308" s="22">
        <f t="shared" si="67"/>
        <v>0</v>
      </c>
      <c r="R308" s="23">
        <f t="shared" si="67"/>
        <v>0</v>
      </c>
      <c r="S308" s="23">
        <f t="shared" si="67"/>
        <v>0</v>
      </c>
      <c r="T308" s="23">
        <f t="shared" si="67"/>
        <v>0</v>
      </c>
      <c r="U308" s="37">
        <f t="shared" si="67"/>
        <v>0</v>
      </c>
      <c r="V308" s="36">
        <f t="shared" si="67"/>
        <v>0</v>
      </c>
      <c r="W308" s="21">
        <f t="shared" si="67"/>
        <v>0</v>
      </c>
      <c r="X308" s="22">
        <f t="shared" si="67"/>
        <v>0</v>
      </c>
      <c r="Y308" s="23">
        <f t="shared" si="67"/>
        <v>0</v>
      </c>
      <c r="Z308" s="23">
        <f t="shared" si="67"/>
        <v>0</v>
      </c>
      <c r="AA308" s="23">
        <f t="shared" si="67"/>
        <v>0.7</v>
      </c>
      <c r="AB308" s="23">
        <f t="shared" si="67"/>
        <v>0</v>
      </c>
      <c r="AC308" s="25">
        <f t="shared" si="67"/>
        <v>0</v>
      </c>
      <c r="AD308" s="33">
        <f>SUM(D305:AC307)</f>
        <v>1.2</v>
      </c>
    </row>
    <row r="309" spans="1:30" ht="15.75" thickBot="1" x14ac:dyDescent="0.3">
      <c r="A309" s="28"/>
      <c r="B309" s="29"/>
      <c r="C309" s="29"/>
      <c r="D309" s="29"/>
      <c r="E309" s="29"/>
      <c r="F309" s="29"/>
      <c r="G309" s="30"/>
      <c r="H309" s="27"/>
      <c r="I309" s="29"/>
      <c r="J309" s="29"/>
      <c r="K309" s="38"/>
      <c r="L309" s="151"/>
      <c r="M309" s="152"/>
      <c r="N309" s="152"/>
      <c r="O309" s="152"/>
      <c r="P309" s="38"/>
      <c r="Q309" s="38"/>
      <c r="R309" s="153"/>
      <c r="S309" s="154"/>
      <c r="T309" s="47"/>
      <c r="U309" s="48"/>
      <c r="V309" s="46"/>
      <c r="W309" s="29"/>
      <c r="X309" s="29"/>
      <c r="Y309" s="29"/>
      <c r="Z309" s="29"/>
      <c r="AA309" s="29"/>
      <c r="AB309" s="30"/>
      <c r="AC309" s="27"/>
      <c r="AD309" s="26"/>
    </row>
    <row r="310" spans="1:30" ht="15.75" thickBot="1" x14ac:dyDescent="0.3">
      <c r="A310" s="3" t="s">
        <v>53</v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1:30" ht="15.75" thickBot="1" x14ac:dyDescent="0.3">
      <c r="A311" s="141" t="s">
        <v>0</v>
      </c>
      <c r="B311" s="34"/>
      <c r="C311" s="147" t="s">
        <v>12</v>
      </c>
      <c r="D311" s="148"/>
      <c r="E311" s="148"/>
      <c r="F311" s="148"/>
      <c r="G311" s="148"/>
      <c r="H311" s="148"/>
      <c r="I311" s="148"/>
      <c r="J311" s="148"/>
      <c r="K311" s="148"/>
      <c r="L311" s="148"/>
      <c r="M311" s="148"/>
      <c r="N311" s="148"/>
      <c r="O311" s="148"/>
      <c r="P311" s="148"/>
      <c r="Q311" s="148"/>
      <c r="R311" s="148"/>
      <c r="S311" s="148"/>
      <c r="T311" s="148"/>
      <c r="U311" s="148"/>
      <c r="V311" s="148"/>
      <c r="W311" s="149" t="s">
        <v>13</v>
      </c>
      <c r="X311" s="148"/>
      <c r="Y311" s="148"/>
      <c r="Z311" s="148"/>
      <c r="AA311" s="148"/>
      <c r="AB311" s="148"/>
      <c r="AC311" s="150"/>
      <c r="AD311" s="144" t="s">
        <v>1</v>
      </c>
    </row>
    <row r="312" spans="1:30" ht="15.75" thickBot="1" x14ac:dyDescent="0.3">
      <c r="A312" s="142"/>
      <c r="B312" s="4" t="s">
        <v>2</v>
      </c>
      <c r="C312" s="5" t="s">
        <v>3</v>
      </c>
      <c r="D312" s="5" t="s">
        <v>4</v>
      </c>
      <c r="E312" s="5" t="s">
        <v>5</v>
      </c>
      <c r="F312" s="5" t="s">
        <v>6</v>
      </c>
      <c r="G312" s="5" t="s">
        <v>7</v>
      </c>
      <c r="H312" s="6" t="s">
        <v>8</v>
      </c>
      <c r="I312" s="4" t="s">
        <v>2</v>
      </c>
      <c r="J312" s="5" t="s">
        <v>3</v>
      </c>
      <c r="K312" s="5" t="s">
        <v>4</v>
      </c>
      <c r="L312" s="5" t="s">
        <v>5</v>
      </c>
      <c r="M312" s="5" t="s">
        <v>6</v>
      </c>
      <c r="N312" s="5" t="s">
        <v>7</v>
      </c>
      <c r="O312" s="6" t="s">
        <v>8</v>
      </c>
      <c r="P312" s="4" t="s">
        <v>2</v>
      </c>
      <c r="Q312" s="5" t="s">
        <v>3</v>
      </c>
      <c r="R312" s="5" t="s">
        <v>4</v>
      </c>
      <c r="S312" s="5" t="s">
        <v>5</v>
      </c>
      <c r="T312" s="5" t="s">
        <v>6</v>
      </c>
      <c r="U312" s="5" t="s">
        <v>7</v>
      </c>
      <c r="V312" s="6" t="s">
        <v>8</v>
      </c>
      <c r="W312" s="9" t="s">
        <v>2</v>
      </c>
      <c r="X312" s="7" t="s">
        <v>3</v>
      </c>
      <c r="Y312" s="7" t="s">
        <v>4</v>
      </c>
      <c r="Z312" s="7" t="s">
        <v>5</v>
      </c>
      <c r="AA312" s="7" t="s">
        <v>6</v>
      </c>
      <c r="AB312" s="7" t="s">
        <v>7</v>
      </c>
      <c r="AC312" s="8" t="s">
        <v>8</v>
      </c>
      <c r="AD312" s="145"/>
    </row>
    <row r="313" spans="1:30" ht="15.75" thickBot="1" x14ac:dyDescent="0.3">
      <c r="A313" s="143"/>
      <c r="B313" s="10">
        <v>11</v>
      </c>
      <c r="C313" s="11">
        <v>12</v>
      </c>
      <c r="D313" s="12">
        <v>13</v>
      </c>
      <c r="E313" s="12">
        <v>14</v>
      </c>
      <c r="F313" s="12">
        <v>15</v>
      </c>
      <c r="G313" s="12">
        <v>16</v>
      </c>
      <c r="H313" s="35">
        <v>17</v>
      </c>
      <c r="I313" s="10">
        <v>18</v>
      </c>
      <c r="J313" s="11">
        <v>19</v>
      </c>
      <c r="K313" s="12">
        <v>20</v>
      </c>
      <c r="L313" s="12">
        <v>21</v>
      </c>
      <c r="M313" s="12">
        <v>22</v>
      </c>
      <c r="N313" s="12">
        <v>23</v>
      </c>
      <c r="O313" s="44">
        <v>24</v>
      </c>
      <c r="P313" s="10">
        <v>25</v>
      </c>
      <c r="Q313" s="11">
        <v>26</v>
      </c>
      <c r="R313" s="12">
        <v>27</v>
      </c>
      <c r="S313" s="12">
        <v>28</v>
      </c>
      <c r="T313" s="12">
        <v>29</v>
      </c>
      <c r="U313" s="45">
        <v>30</v>
      </c>
      <c r="V313" s="35">
        <v>31</v>
      </c>
      <c r="W313" s="15">
        <v>1</v>
      </c>
      <c r="X313" s="16">
        <v>2</v>
      </c>
      <c r="Y313" s="13">
        <v>3</v>
      </c>
      <c r="Z313" s="13">
        <v>4</v>
      </c>
      <c r="AA313" s="13">
        <v>5</v>
      </c>
      <c r="AB313" s="13">
        <v>6</v>
      </c>
      <c r="AC313" s="14">
        <v>7</v>
      </c>
      <c r="AD313" s="146"/>
    </row>
    <row r="314" spans="1:30" x14ac:dyDescent="0.25">
      <c r="A314" s="17" t="s">
        <v>9</v>
      </c>
      <c r="B314" s="31"/>
      <c r="C314" s="32"/>
      <c r="D314" s="49"/>
      <c r="E314" s="49"/>
      <c r="F314" s="49"/>
      <c r="G314" s="49"/>
      <c r="H314" s="49"/>
      <c r="I314" s="40"/>
      <c r="J314" s="41"/>
      <c r="K314" s="49"/>
      <c r="L314" s="49">
        <v>0.5</v>
      </c>
      <c r="M314" s="39"/>
      <c r="N314" s="39"/>
      <c r="O314" s="39"/>
      <c r="P314" s="40"/>
      <c r="Q314" s="41"/>
      <c r="R314" s="39"/>
      <c r="S314" s="39"/>
      <c r="T314" s="39"/>
      <c r="U314" s="39"/>
      <c r="V314" s="39"/>
      <c r="W314" s="40"/>
      <c r="X314" s="41"/>
      <c r="Y314" s="39"/>
      <c r="Z314" s="39"/>
      <c r="AA314" s="39"/>
      <c r="AB314" s="39"/>
      <c r="AC314" s="39"/>
      <c r="AD314" s="51">
        <f>SUM(B314:AC314)</f>
        <v>0.5</v>
      </c>
    </row>
    <row r="315" spans="1:30" x14ac:dyDescent="0.25">
      <c r="A315" s="18" t="s">
        <v>10</v>
      </c>
      <c r="B315" s="31"/>
      <c r="C315" s="32"/>
      <c r="D315" s="39"/>
      <c r="E315" s="39"/>
      <c r="F315" s="39"/>
      <c r="G315" s="39"/>
      <c r="H315" s="39"/>
      <c r="I315" s="40"/>
      <c r="J315" s="41"/>
      <c r="K315" s="49"/>
      <c r="L315" s="50"/>
      <c r="M315" s="50"/>
      <c r="N315" s="50"/>
      <c r="O315" s="50"/>
      <c r="P315" s="40"/>
      <c r="Q315" s="41"/>
      <c r="R315" s="42"/>
      <c r="S315" s="42"/>
      <c r="T315" s="49"/>
      <c r="U315" s="49"/>
      <c r="V315" s="49"/>
      <c r="W315" s="40"/>
      <c r="X315" s="41"/>
      <c r="Y315" s="49"/>
      <c r="Z315" s="49"/>
      <c r="AA315" s="49">
        <v>0.7</v>
      </c>
      <c r="AB315" s="39"/>
      <c r="AC315" s="39"/>
      <c r="AD315" s="51">
        <f t="shared" ref="AD315:AD316" si="68">SUM(B315:AC315)</f>
        <v>0.7</v>
      </c>
    </row>
    <row r="316" spans="1:30" ht="15.75" thickBot="1" x14ac:dyDescent="0.3">
      <c r="A316" s="19" t="s">
        <v>11</v>
      </c>
      <c r="B316" s="31"/>
      <c r="C316" s="32"/>
      <c r="D316" s="39"/>
      <c r="E316" s="39"/>
      <c r="F316" s="39"/>
      <c r="G316" s="39"/>
      <c r="H316" s="39"/>
      <c r="I316" s="40"/>
      <c r="J316" s="41"/>
      <c r="K316" s="39"/>
      <c r="L316" s="39"/>
      <c r="M316" s="39"/>
      <c r="N316" s="39"/>
      <c r="O316" s="39"/>
      <c r="P316" s="40"/>
      <c r="Q316" s="41"/>
      <c r="R316" s="39"/>
      <c r="S316" s="39"/>
      <c r="T316" s="39"/>
      <c r="U316" s="42"/>
      <c r="V316" s="43"/>
      <c r="W316" s="40"/>
      <c r="X316" s="41"/>
      <c r="Y316" s="39"/>
      <c r="Z316" s="39"/>
      <c r="AA316" s="39"/>
      <c r="AB316" s="39"/>
      <c r="AC316" s="39"/>
      <c r="AD316" s="51">
        <f t="shared" si="68"/>
        <v>0</v>
      </c>
    </row>
    <row r="317" spans="1:30" ht="15.75" thickBot="1" x14ac:dyDescent="0.3">
      <c r="A317" s="20"/>
      <c r="B317" s="21">
        <f t="shared" ref="B317:AC317" si="69">SUM(B314:B316)</f>
        <v>0</v>
      </c>
      <c r="C317" s="22">
        <f t="shared" si="69"/>
        <v>0</v>
      </c>
      <c r="D317" s="23">
        <f t="shared" si="69"/>
        <v>0</v>
      </c>
      <c r="E317" s="23">
        <f>SUM(E314:E316)</f>
        <v>0</v>
      </c>
      <c r="F317" s="23">
        <f t="shared" si="69"/>
        <v>0</v>
      </c>
      <c r="G317" s="23">
        <f t="shared" si="69"/>
        <v>0</v>
      </c>
      <c r="H317" s="36">
        <f t="shared" si="69"/>
        <v>0</v>
      </c>
      <c r="I317" s="21">
        <f t="shared" si="69"/>
        <v>0</v>
      </c>
      <c r="J317" s="22">
        <f t="shared" si="69"/>
        <v>0</v>
      </c>
      <c r="K317" s="23">
        <f t="shared" si="69"/>
        <v>0</v>
      </c>
      <c r="L317" s="23">
        <f t="shared" si="69"/>
        <v>0.5</v>
      </c>
      <c r="M317" s="23">
        <f t="shared" si="69"/>
        <v>0</v>
      </c>
      <c r="N317" s="23">
        <f t="shared" si="69"/>
        <v>0</v>
      </c>
      <c r="O317" s="24">
        <f t="shared" si="69"/>
        <v>0</v>
      </c>
      <c r="P317" s="21">
        <f t="shared" si="69"/>
        <v>0</v>
      </c>
      <c r="Q317" s="22">
        <f t="shared" si="69"/>
        <v>0</v>
      </c>
      <c r="R317" s="23">
        <f t="shared" si="69"/>
        <v>0</v>
      </c>
      <c r="S317" s="23">
        <f t="shared" si="69"/>
        <v>0</v>
      </c>
      <c r="T317" s="23">
        <f t="shared" si="69"/>
        <v>0</v>
      </c>
      <c r="U317" s="37">
        <f t="shared" si="69"/>
        <v>0</v>
      </c>
      <c r="V317" s="36">
        <f t="shared" si="69"/>
        <v>0</v>
      </c>
      <c r="W317" s="21">
        <f t="shared" si="69"/>
        <v>0</v>
      </c>
      <c r="X317" s="22">
        <f t="shared" si="69"/>
        <v>0</v>
      </c>
      <c r="Y317" s="23">
        <f t="shared" si="69"/>
        <v>0</v>
      </c>
      <c r="Z317" s="23">
        <f t="shared" si="69"/>
        <v>0</v>
      </c>
      <c r="AA317" s="23">
        <f t="shared" si="69"/>
        <v>0.7</v>
      </c>
      <c r="AB317" s="23">
        <f t="shared" si="69"/>
        <v>0</v>
      </c>
      <c r="AC317" s="25">
        <f t="shared" si="69"/>
        <v>0</v>
      </c>
      <c r="AD317" s="33">
        <f>SUM(D314:AC316)</f>
        <v>1.2</v>
      </c>
    </row>
    <row r="318" spans="1:30" ht="15.75" thickBot="1" x14ac:dyDescent="0.3">
      <c r="A318" s="28"/>
      <c r="B318" s="29"/>
      <c r="C318" s="29"/>
      <c r="D318" s="29"/>
      <c r="E318" s="29"/>
      <c r="F318" s="29"/>
      <c r="G318" s="30"/>
      <c r="H318" s="27"/>
      <c r="I318" s="29"/>
      <c r="J318" s="29"/>
      <c r="K318" s="38"/>
      <c r="L318" s="151"/>
      <c r="M318" s="152"/>
      <c r="N318" s="152"/>
      <c r="O318" s="152"/>
      <c r="P318" s="38"/>
      <c r="Q318" s="38"/>
      <c r="R318" s="153"/>
      <c r="S318" s="154"/>
      <c r="T318" s="47"/>
      <c r="U318" s="48"/>
      <c r="V318" s="46"/>
      <c r="W318" s="29"/>
      <c r="X318" s="29"/>
      <c r="Y318" s="29"/>
      <c r="Z318" s="29"/>
      <c r="AA318" s="29"/>
      <c r="AB318" s="30"/>
      <c r="AC318" s="27"/>
      <c r="AD318" s="26"/>
    </row>
    <row r="319" spans="1:30" ht="15.75" thickBot="1" x14ac:dyDescent="0.3">
      <c r="A319" s="3" t="s">
        <v>27</v>
      </c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</row>
    <row r="320" spans="1:30" ht="15.75" thickBot="1" x14ac:dyDescent="0.3">
      <c r="A320" s="141" t="s">
        <v>0</v>
      </c>
      <c r="B320" s="34"/>
      <c r="C320" s="147" t="s">
        <v>12</v>
      </c>
      <c r="D320" s="148"/>
      <c r="E320" s="148"/>
      <c r="F320" s="148"/>
      <c r="G320" s="148"/>
      <c r="H320" s="148"/>
      <c r="I320" s="148"/>
      <c r="J320" s="148"/>
      <c r="K320" s="148"/>
      <c r="L320" s="148"/>
      <c r="M320" s="148"/>
      <c r="N320" s="148"/>
      <c r="O320" s="148"/>
      <c r="P320" s="148"/>
      <c r="Q320" s="148"/>
      <c r="R320" s="148"/>
      <c r="S320" s="148"/>
      <c r="T320" s="148"/>
      <c r="U320" s="148"/>
      <c r="V320" s="148"/>
      <c r="W320" s="149" t="s">
        <v>13</v>
      </c>
      <c r="X320" s="148"/>
      <c r="Y320" s="148"/>
      <c r="Z320" s="148"/>
      <c r="AA320" s="148"/>
      <c r="AB320" s="148"/>
      <c r="AC320" s="150"/>
      <c r="AD320" s="144" t="s">
        <v>1</v>
      </c>
    </row>
    <row r="321" spans="1:30" ht="15.75" thickBot="1" x14ac:dyDescent="0.3">
      <c r="A321" s="142"/>
      <c r="B321" s="4" t="s">
        <v>2</v>
      </c>
      <c r="C321" s="5" t="s">
        <v>3</v>
      </c>
      <c r="D321" s="5" t="s">
        <v>4</v>
      </c>
      <c r="E321" s="5" t="s">
        <v>5</v>
      </c>
      <c r="F321" s="5" t="s">
        <v>6</v>
      </c>
      <c r="G321" s="5" t="s">
        <v>7</v>
      </c>
      <c r="H321" s="6" t="s">
        <v>8</v>
      </c>
      <c r="I321" s="4" t="s">
        <v>2</v>
      </c>
      <c r="J321" s="5" t="s">
        <v>3</v>
      </c>
      <c r="K321" s="5" t="s">
        <v>4</v>
      </c>
      <c r="L321" s="5" t="s">
        <v>5</v>
      </c>
      <c r="M321" s="5" t="s">
        <v>6</v>
      </c>
      <c r="N321" s="5" t="s">
        <v>7</v>
      </c>
      <c r="O321" s="6" t="s">
        <v>8</v>
      </c>
      <c r="P321" s="4" t="s">
        <v>2</v>
      </c>
      <c r="Q321" s="5" t="s">
        <v>3</v>
      </c>
      <c r="R321" s="5" t="s">
        <v>4</v>
      </c>
      <c r="S321" s="5" t="s">
        <v>5</v>
      </c>
      <c r="T321" s="5" t="s">
        <v>6</v>
      </c>
      <c r="U321" s="5" t="s">
        <v>7</v>
      </c>
      <c r="V321" s="6" t="s">
        <v>8</v>
      </c>
      <c r="W321" s="9" t="s">
        <v>2</v>
      </c>
      <c r="X321" s="7" t="s">
        <v>3</v>
      </c>
      <c r="Y321" s="7" t="s">
        <v>4</v>
      </c>
      <c r="Z321" s="7" t="s">
        <v>5</v>
      </c>
      <c r="AA321" s="7" t="s">
        <v>6</v>
      </c>
      <c r="AB321" s="7" t="s">
        <v>7</v>
      </c>
      <c r="AC321" s="8" t="s">
        <v>8</v>
      </c>
      <c r="AD321" s="145"/>
    </row>
    <row r="322" spans="1:30" ht="15.75" thickBot="1" x14ac:dyDescent="0.3">
      <c r="A322" s="143"/>
      <c r="B322" s="10">
        <v>11</v>
      </c>
      <c r="C322" s="11">
        <v>12</v>
      </c>
      <c r="D322" s="12">
        <v>13</v>
      </c>
      <c r="E322" s="12">
        <v>14</v>
      </c>
      <c r="F322" s="12">
        <v>15</v>
      </c>
      <c r="G322" s="12">
        <v>16</v>
      </c>
      <c r="H322" s="35">
        <v>17</v>
      </c>
      <c r="I322" s="10">
        <v>18</v>
      </c>
      <c r="J322" s="11">
        <v>19</v>
      </c>
      <c r="K322" s="12">
        <v>20</v>
      </c>
      <c r="L322" s="12">
        <v>21</v>
      </c>
      <c r="M322" s="12">
        <v>22</v>
      </c>
      <c r="N322" s="12">
        <v>23</v>
      </c>
      <c r="O322" s="44">
        <v>24</v>
      </c>
      <c r="P322" s="10">
        <v>25</v>
      </c>
      <c r="Q322" s="11">
        <v>26</v>
      </c>
      <c r="R322" s="12">
        <v>27</v>
      </c>
      <c r="S322" s="12">
        <v>28</v>
      </c>
      <c r="T322" s="12">
        <v>29</v>
      </c>
      <c r="U322" s="45">
        <v>30</v>
      </c>
      <c r="V322" s="35">
        <v>31</v>
      </c>
      <c r="W322" s="15">
        <v>1</v>
      </c>
      <c r="X322" s="16">
        <v>2</v>
      </c>
      <c r="Y322" s="13">
        <v>3</v>
      </c>
      <c r="Z322" s="13">
        <v>4</v>
      </c>
      <c r="AA322" s="13">
        <v>5</v>
      </c>
      <c r="AB322" s="13">
        <v>6</v>
      </c>
      <c r="AC322" s="14">
        <v>7</v>
      </c>
      <c r="AD322" s="146"/>
    </row>
    <row r="323" spans="1:30" x14ac:dyDescent="0.25">
      <c r="A323" s="17" t="s">
        <v>9</v>
      </c>
      <c r="B323" s="31"/>
      <c r="C323" s="32"/>
      <c r="D323" s="49"/>
      <c r="E323" s="49"/>
      <c r="F323" s="49"/>
      <c r="G323" s="49"/>
      <c r="H323" s="49"/>
      <c r="I323" s="40"/>
      <c r="J323" s="41"/>
      <c r="K323" s="49"/>
      <c r="L323" s="49"/>
      <c r="M323" s="49">
        <v>0.5</v>
      </c>
      <c r="N323" s="39"/>
      <c r="O323" s="39"/>
      <c r="P323" s="40"/>
      <c r="Q323" s="41"/>
      <c r="R323" s="39"/>
      <c r="S323" s="39"/>
      <c r="T323" s="39"/>
      <c r="U323" s="39"/>
      <c r="V323" s="39"/>
      <c r="W323" s="40"/>
      <c r="X323" s="41"/>
      <c r="Y323" s="39"/>
      <c r="Z323" s="39"/>
      <c r="AA323" s="39"/>
      <c r="AB323" s="39"/>
      <c r="AC323" s="39"/>
      <c r="AD323" s="51">
        <f>SUM(B323:AC323)</f>
        <v>0.5</v>
      </c>
    </row>
    <row r="324" spans="1:30" x14ac:dyDescent="0.25">
      <c r="A324" s="18" t="s">
        <v>10</v>
      </c>
      <c r="B324" s="31"/>
      <c r="C324" s="32"/>
      <c r="D324" s="39"/>
      <c r="E324" s="39"/>
      <c r="F324" s="39"/>
      <c r="G324" s="39"/>
      <c r="H324" s="39"/>
      <c r="I324" s="40"/>
      <c r="J324" s="41"/>
      <c r="K324" s="49"/>
      <c r="L324" s="50"/>
      <c r="M324" s="50"/>
      <c r="N324" s="50"/>
      <c r="O324" s="50"/>
      <c r="P324" s="40"/>
      <c r="Q324" s="41"/>
      <c r="R324" s="42"/>
      <c r="S324" s="42"/>
      <c r="T324" s="49"/>
      <c r="U324" s="49"/>
      <c r="V324" s="49"/>
      <c r="W324" s="40"/>
      <c r="X324" s="41"/>
      <c r="Y324" s="49"/>
      <c r="Z324" s="49"/>
      <c r="AA324" s="49"/>
      <c r="AB324" s="49">
        <v>0.7</v>
      </c>
      <c r="AC324" s="39"/>
      <c r="AD324" s="51">
        <f t="shared" ref="AD324:AD325" si="70">SUM(B324:AC324)</f>
        <v>0.7</v>
      </c>
    </row>
    <row r="325" spans="1:30" ht="15.75" thickBot="1" x14ac:dyDescent="0.3">
      <c r="A325" s="19" t="s">
        <v>11</v>
      </c>
      <c r="B325" s="31"/>
      <c r="C325" s="32"/>
      <c r="D325" s="39"/>
      <c r="E325" s="39"/>
      <c r="F325" s="39"/>
      <c r="G325" s="39"/>
      <c r="H325" s="39"/>
      <c r="I325" s="40"/>
      <c r="J325" s="41"/>
      <c r="K325" s="39"/>
      <c r="L325" s="39"/>
      <c r="M325" s="39"/>
      <c r="N325" s="39"/>
      <c r="O325" s="39"/>
      <c r="P325" s="40"/>
      <c r="Q325" s="41"/>
      <c r="R325" s="39"/>
      <c r="S325" s="39"/>
      <c r="T325" s="39"/>
      <c r="U325" s="42"/>
      <c r="V325" s="43"/>
      <c r="W325" s="40"/>
      <c r="X325" s="41"/>
      <c r="Y325" s="39"/>
      <c r="Z325" s="39"/>
      <c r="AA325" s="39"/>
      <c r="AB325" s="39"/>
      <c r="AC325" s="39"/>
      <c r="AD325" s="51">
        <f t="shared" si="70"/>
        <v>0</v>
      </c>
    </row>
    <row r="326" spans="1:30" ht="15.75" thickBot="1" x14ac:dyDescent="0.3">
      <c r="A326" s="20"/>
      <c r="B326" s="21">
        <f t="shared" ref="B326:AC326" si="71">SUM(B323:B325)</f>
        <v>0</v>
      </c>
      <c r="C326" s="22">
        <f t="shared" si="71"/>
        <v>0</v>
      </c>
      <c r="D326" s="23">
        <f t="shared" si="71"/>
        <v>0</v>
      </c>
      <c r="E326" s="23">
        <f>SUM(E323:E325)</f>
        <v>0</v>
      </c>
      <c r="F326" s="23">
        <f t="shared" si="71"/>
        <v>0</v>
      </c>
      <c r="G326" s="23">
        <f t="shared" si="71"/>
        <v>0</v>
      </c>
      <c r="H326" s="36">
        <f t="shared" si="71"/>
        <v>0</v>
      </c>
      <c r="I326" s="21">
        <f t="shared" si="71"/>
        <v>0</v>
      </c>
      <c r="J326" s="22">
        <f t="shared" si="71"/>
        <v>0</v>
      </c>
      <c r="K326" s="23">
        <f t="shared" si="71"/>
        <v>0</v>
      </c>
      <c r="L326" s="23">
        <f t="shared" si="71"/>
        <v>0</v>
      </c>
      <c r="M326" s="23">
        <f t="shared" si="71"/>
        <v>0.5</v>
      </c>
      <c r="N326" s="23">
        <f t="shared" si="71"/>
        <v>0</v>
      </c>
      <c r="O326" s="24">
        <f t="shared" si="71"/>
        <v>0</v>
      </c>
      <c r="P326" s="21">
        <f t="shared" si="71"/>
        <v>0</v>
      </c>
      <c r="Q326" s="22">
        <f t="shared" si="71"/>
        <v>0</v>
      </c>
      <c r="R326" s="23">
        <f t="shared" si="71"/>
        <v>0</v>
      </c>
      <c r="S326" s="23">
        <f t="shared" si="71"/>
        <v>0</v>
      </c>
      <c r="T326" s="23">
        <f t="shared" si="71"/>
        <v>0</v>
      </c>
      <c r="U326" s="37">
        <f t="shared" si="71"/>
        <v>0</v>
      </c>
      <c r="V326" s="36">
        <f t="shared" si="71"/>
        <v>0</v>
      </c>
      <c r="W326" s="21">
        <f t="shared" si="71"/>
        <v>0</v>
      </c>
      <c r="X326" s="22">
        <f t="shared" si="71"/>
        <v>0</v>
      </c>
      <c r="Y326" s="23">
        <f t="shared" si="71"/>
        <v>0</v>
      </c>
      <c r="Z326" s="23">
        <f t="shared" si="71"/>
        <v>0</v>
      </c>
      <c r="AA326" s="23">
        <f t="shared" si="71"/>
        <v>0</v>
      </c>
      <c r="AB326" s="23">
        <f t="shared" si="71"/>
        <v>0.7</v>
      </c>
      <c r="AC326" s="25">
        <f t="shared" si="71"/>
        <v>0</v>
      </c>
      <c r="AD326" s="33">
        <f>SUM(D323:AC325)</f>
        <v>1.2</v>
      </c>
    </row>
    <row r="327" spans="1:30" ht="15.75" thickBot="1" x14ac:dyDescent="0.3">
      <c r="A327" s="28"/>
      <c r="B327" s="29"/>
      <c r="C327" s="29"/>
      <c r="D327" s="29"/>
      <c r="E327" s="29"/>
      <c r="F327" s="29"/>
      <c r="G327" s="30"/>
      <c r="H327" s="27"/>
      <c r="I327" s="29"/>
      <c r="J327" s="29"/>
      <c r="K327" s="38"/>
      <c r="L327" s="151"/>
      <c r="M327" s="152"/>
      <c r="N327" s="152"/>
      <c r="O327" s="152"/>
      <c r="P327" s="38"/>
      <c r="Q327" s="38"/>
      <c r="R327" s="153"/>
      <c r="S327" s="154"/>
      <c r="T327" s="47"/>
      <c r="U327" s="48"/>
      <c r="V327" s="46"/>
      <c r="W327" s="29"/>
      <c r="X327" s="29"/>
      <c r="Y327" s="29"/>
      <c r="Z327" s="29"/>
      <c r="AA327" s="29"/>
      <c r="AB327" s="30"/>
      <c r="AC327" s="27"/>
      <c r="AD327" s="26"/>
    </row>
    <row r="328" spans="1:30" ht="15.75" thickBot="1" x14ac:dyDescent="0.3">
      <c r="A328" s="3" t="s">
        <v>28</v>
      </c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1:30" ht="15.75" thickBot="1" x14ac:dyDescent="0.3">
      <c r="A329" s="141" t="s">
        <v>0</v>
      </c>
      <c r="B329" s="34"/>
      <c r="C329" s="147" t="s">
        <v>12</v>
      </c>
      <c r="D329" s="148"/>
      <c r="E329" s="148"/>
      <c r="F329" s="148"/>
      <c r="G329" s="148"/>
      <c r="H329" s="148"/>
      <c r="I329" s="148"/>
      <c r="J329" s="148"/>
      <c r="K329" s="148"/>
      <c r="L329" s="148"/>
      <c r="M329" s="148"/>
      <c r="N329" s="148"/>
      <c r="O329" s="148"/>
      <c r="P329" s="148"/>
      <c r="Q329" s="148"/>
      <c r="R329" s="148"/>
      <c r="S329" s="148"/>
      <c r="T329" s="148"/>
      <c r="U329" s="148"/>
      <c r="V329" s="148"/>
      <c r="W329" s="149" t="s">
        <v>13</v>
      </c>
      <c r="X329" s="148"/>
      <c r="Y329" s="148"/>
      <c r="Z329" s="148"/>
      <c r="AA329" s="148"/>
      <c r="AB329" s="148"/>
      <c r="AC329" s="150"/>
      <c r="AD329" s="144" t="s">
        <v>1</v>
      </c>
    </row>
    <row r="330" spans="1:30" ht="15.75" thickBot="1" x14ac:dyDescent="0.3">
      <c r="A330" s="142"/>
      <c r="B330" s="4" t="s">
        <v>2</v>
      </c>
      <c r="C330" s="5" t="s">
        <v>3</v>
      </c>
      <c r="D330" s="5" t="s">
        <v>4</v>
      </c>
      <c r="E330" s="5" t="s">
        <v>5</v>
      </c>
      <c r="F330" s="5" t="s">
        <v>6</v>
      </c>
      <c r="G330" s="5" t="s">
        <v>7</v>
      </c>
      <c r="H330" s="6" t="s">
        <v>8</v>
      </c>
      <c r="I330" s="4" t="s">
        <v>2</v>
      </c>
      <c r="J330" s="5" t="s">
        <v>3</v>
      </c>
      <c r="K330" s="5" t="s">
        <v>4</v>
      </c>
      <c r="L330" s="5" t="s">
        <v>5</v>
      </c>
      <c r="M330" s="5" t="s">
        <v>6</v>
      </c>
      <c r="N330" s="5" t="s">
        <v>7</v>
      </c>
      <c r="O330" s="6" t="s">
        <v>8</v>
      </c>
      <c r="P330" s="4" t="s">
        <v>2</v>
      </c>
      <c r="Q330" s="5" t="s">
        <v>3</v>
      </c>
      <c r="R330" s="5" t="s">
        <v>4</v>
      </c>
      <c r="S330" s="5" t="s">
        <v>5</v>
      </c>
      <c r="T330" s="5" t="s">
        <v>6</v>
      </c>
      <c r="U330" s="5" t="s">
        <v>7</v>
      </c>
      <c r="V330" s="6" t="s">
        <v>8</v>
      </c>
      <c r="W330" s="9" t="s">
        <v>2</v>
      </c>
      <c r="X330" s="7" t="s">
        <v>3</v>
      </c>
      <c r="Y330" s="7" t="s">
        <v>4</v>
      </c>
      <c r="Z330" s="7" t="s">
        <v>5</v>
      </c>
      <c r="AA330" s="7" t="s">
        <v>6</v>
      </c>
      <c r="AB330" s="7" t="s">
        <v>7</v>
      </c>
      <c r="AC330" s="8" t="s">
        <v>8</v>
      </c>
      <c r="AD330" s="145"/>
    </row>
    <row r="331" spans="1:30" ht="15.75" thickBot="1" x14ac:dyDescent="0.3">
      <c r="A331" s="143"/>
      <c r="B331" s="10">
        <v>11</v>
      </c>
      <c r="C331" s="11">
        <v>12</v>
      </c>
      <c r="D331" s="12">
        <v>13</v>
      </c>
      <c r="E331" s="12">
        <v>14</v>
      </c>
      <c r="F331" s="12">
        <v>15</v>
      </c>
      <c r="G331" s="12">
        <v>16</v>
      </c>
      <c r="H331" s="35">
        <v>17</v>
      </c>
      <c r="I331" s="10">
        <v>18</v>
      </c>
      <c r="J331" s="11">
        <v>19</v>
      </c>
      <c r="K331" s="12">
        <v>20</v>
      </c>
      <c r="L331" s="12">
        <v>21</v>
      </c>
      <c r="M331" s="12">
        <v>22</v>
      </c>
      <c r="N331" s="12">
        <v>23</v>
      </c>
      <c r="O331" s="44">
        <v>24</v>
      </c>
      <c r="P331" s="10">
        <v>25</v>
      </c>
      <c r="Q331" s="11">
        <v>26</v>
      </c>
      <c r="R331" s="12">
        <v>27</v>
      </c>
      <c r="S331" s="12">
        <v>28</v>
      </c>
      <c r="T331" s="12">
        <v>29</v>
      </c>
      <c r="U331" s="45">
        <v>30</v>
      </c>
      <c r="V331" s="35">
        <v>31</v>
      </c>
      <c r="W331" s="15">
        <v>1</v>
      </c>
      <c r="X331" s="16">
        <v>2</v>
      </c>
      <c r="Y331" s="13">
        <v>3</v>
      </c>
      <c r="Z331" s="13">
        <v>4</v>
      </c>
      <c r="AA331" s="13">
        <v>5</v>
      </c>
      <c r="AB331" s="13">
        <v>6</v>
      </c>
      <c r="AC331" s="14">
        <v>7</v>
      </c>
      <c r="AD331" s="146"/>
    </row>
    <row r="332" spans="1:30" x14ac:dyDescent="0.25">
      <c r="A332" s="17" t="s">
        <v>9</v>
      </c>
      <c r="B332" s="31"/>
      <c r="C332" s="32"/>
      <c r="D332" s="49"/>
      <c r="E332" s="49"/>
      <c r="F332" s="49"/>
      <c r="G332" s="49"/>
      <c r="H332" s="49"/>
      <c r="I332" s="40"/>
      <c r="J332" s="41"/>
      <c r="K332" s="49"/>
      <c r="L332" s="49"/>
      <c r="M332" s="49">
        <v>0.5</v>
      </c>
      <c r="N332" s="39"/>
      <c r="O332" s="39"/>
      <c r="P332" s="40"/>
      <c r="Q332" s="41"/>
      <c r="R332" s="39"/>
      <c r="S332" s="39"/>
      <c r="T332" s="39"/>
      <c r="U332" s="39"/>
      <c r="V332" s="39"/>
      <c r="W332" s="40"/>
      <c r="X332" s="41"/>
      <c r="Y332" s="39"/>
      <c r="Z332" s="39"/>
      <c r="AA332" s="39"/>
      <c r="AB332" s="39"/>
      <c r="AC332" s="39"/>
      <c r="AD332" s="51">
        <f>SUM(B332:AC332)</f>
        <v>0.5</v>
      </c>
    </row>
    <row r="333" spans="1:30" x14ac:dyDescent="0.25">
      <c r="A333" s="18" t="s">
        <v>10</v>
      </c>
      <c r="B333" s="31"/>
      <c r="C333" s="32"/>
      <c r="D333" s="39"/>
      <c r="E333" s="39"/>
      <c r="F333" s="39"/>
      <c r="G333" s="39"/>
      <c r="H333" s="39"/>
      <c r="I333" s="40"/>
      <c r="J333" s="41"/>
      <c r="K333" s="49"/>
      <c r="L333" s="50"/>
      <c r="M333" s="50"/>
      <c r="N333" s="50"/>
      <c r="O333" s="50"/>
      <c r="P333" s="40"/>
      <c r="Q333" s="41"/>
      <c r="R333" s="42"/>
      <c r="S333" s="42"/>
      <c r="T333" s="49"/>
      <c r="U333" s="49"/>
      <c r="V333" s="49"/>
      <c r="W333" s="40"/>
      <c r="X333" s="41"/>
      <c r="Y333" s="49"/>
      <c r="Z333" s="49"/>
      <c r="AA333" s="49"/>
      <c r="AB333" s="49">
        <v>0.7</v>
      </c>
      <c r="AC333" s="39"/>
      <c r="AD333" s="51">
        <f t="shared" ref="AD333:AD334" si="72">SUM(B333:AC333)</f>
        <v>0.7</v>
      </c>
    </row>
    <row r="334" spans="1:30" ht="15.75" thickBot="1" x14ac:dyDescent="0.3">
      <c r="A334" s="19" t="s">
        <v>11</v>
      </c>
      <c r="B334" s="31"/>
      <c r="C334" s="32"/>
      <c r="D334" s="39"/>
      <c r="E334" s="39"/>
      <c r="F334" s="39"/>
      <c r="G334" s="39"/>
      <c r="H334" s="39"/>
      <c r="I334" s="40"/>
      <c r="J334" s="41"/>
      <c r="K334" s="39"/>
      <c r="L334" s="39"/>
      <c r="M334" s="39"/>
      <c r="N334" s="39"/>
      <c r="O334" s="39"/>
      <c r="P334" s="40"/>
      <c r="Q334" s="41"/>
      <c r="R334" s="39"/>
      <c r="S334" s="39"/>
      <c r="T334" s="39"/>
      <c r="U334" s="42"/>
      <c r="V334" s="43"/>
      <c r="W334" s="40"/>
      <c r="X334" s="41"/>
      <c r="Y334" s="39"/>
      <c r="Z334" s="39"/>
      <c r="AA334" s="39"/>
      <c r="AB334" s="39"/>
      <c r="AC334" s="39"/>
      <c r="AD334" s="51">
        <f t="shared" si="72"/>
        <v>0</v>
      </c>
    </row>
    <row r="335" spans="1:30" ht="15.75" thickBot="1" x14ac:dyDescent="0.3">
      <c r="A335" s="20"/>
      <c r="B335" s="21">
        <f t="shared" ref="B335:AC335" si="73">SUM(B332:B334)</f>
        <v>0</v>
      </c>
      <c r="C335" s="22">
        <f t="shared" si="73"/>
        <v>0</v>
      </c>
      <c r="D335" s="23">
        <f t="shared" si="73"/>
        <v>0</v>
      </c>
      <c r="E335" s="23">
        <f>SUM(E332:E334)</f>
        <v>0</v>
      </c>
      <c r="F335" s="23">
        <f t="shared" si="73"/>
        <v>0</v>
      </c>
      <c r="G335" s="23">
        <f t="shared" si="73"/>
        <v>0</v>
      </c>
      <c r="H335" s="36">
        <f t="shared" si="73"/>
        <v>0</v>
      </c>
      <c r="I335" s="21">
        <f t="shared" si="73"/>
        <v>0</v>
      </c>
      <c r="J335" s="22">
        <f t="shared" si="73"/>
        <v>0</v>
      </c>
      <c r="K335" s="23">
        <f t="shared" si="73"/>
        <v>0</v>
      </c>
      <c r="L335" s="23">
        <f t="shared" si="73"/>
        <v>0</v>
      </c>
      <c r="M335" s="23">
        <f t="shared" si="73"/>
        <v>0.5</v>
      </c>
      <c r="N335" s="23">
        <f t="shared" si="73"/>
        <v>0</v>
      </c>
      <c r="O335" s="24">
        <f t="shared" si="73"/>
        <v>0</v>
      </c>
      <c r="P335" s="21">
        <f t="shared" si="73"/>
        <v>0</v>
      </c>
      <c r="Q335" s="22">
        <f t="shared" si="73"/>
        <v>0</v>
      </c>
      <c r="R335" s="23">
        <f t="shared" si="73"/>
        <v>0</v>
      </c>
      <c r="S335" s="23">
        <f t="shared" si="73"/>
        <v>0</v>
      </c>
      <c r="T335" s="23">
        <f t="shared" si="73"/>
        <v>0</v>
      </c>
      <c r="U335" s="37">
        <f t="shared" si="73"/>
        <v>0</v>
      </c>
      <c r="V335" s="36">
        <f t="shared" si="73"/>
        <v>0</v>
      </c>
      <c r="W335" s="21">
        <f t="shared" si="73"/>
        <v>0</v>
      </c>
      <c r="X335" s="22">
        <f t="shared" si="73"/>
        <v>0</v>
      </c>
      <c r="Y335" s="23">
        <f t="shared" si="73"/>
        <v>0</v>
      </c>
      <c r="Z335" s="23">
        <f t="shared" si="73"/>
        <v>0</v>
      </c>
      <c r="AA335" s="23">
        <f t="shared" si="73"/>
        <v>0</v>
      </c>
      <c r="AB335" s="23">
        <f t="shared" si="73"/>
        <v>0.7</v>
      </c>
      <c r="AC335" s="25">
        <f t="shared" si="73"/>
        <v>0</v>
      </c>
      <c r="AD335" s="33">
        <f>SUM(D332:AC334)</f>
        <v>1.2</v>
      </c>
    </row>
    <row r="336" spans="1:30" s="52" customFormat="1" ht="15.75" thickBot="1" x14ac:dyDescent="0.3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79"/>
    </row>
    <row r="337" spans="1:30" s="94" customFormat="1" ht="15.75" thickBot="1" x14ac:dyDescent="0.3">
      <c r="A337" s="96" t="s">
        <v>29</v>
      </c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  <c r="AA337" s="95"/>
      <c r="AB337" s="95"/>
      <c r="AC337" s="95"/>
      <c r="AD337" s="95"/>
    </row>
    <row r="338" spans="1:30" s="94" customFormat="1" ht="15.75" thickBot="1" x14ac:dyDescent="0.3">
      <c r="A338" s="141" t="s">
        <v>0</v>
      </c>
      <c r="B338" s="127"/>
      <c r="C338" s="147" t="s">
        <v>12</v>
      </c>
      <c r="D338" s="148"/>
      <c r="E338" s="148"/>
      <c r="F338" s="148"/>
      <c r="G338" s="148"/>
      <c r="H338" s="148"/>
      <c r="I338" s="148"/>
      <c r="J338" s="148"/>
      <c r="K338" s="148"/>
      <c r="L338" s="148"/>
      <c r="M338" s="148"/>
      <c r="N338" s="148"/>
      <c r="O338" s="148"/>
      <c r="P338" s="148"/>
      <c r="Q338" s="148"/>
      <c r="R338" s="148"/>
      <c r="S338" s="148"/>
      <c r="T338" s="148"/>
      <c r="U338" s="148"/>
      <c r="V338" s="148"/>
      <c r="W338" s="149" t="s">
        <v>13</v>
      </c>
      <c r="X338" s="148"/>
      <c r="Y338" s="148"/>
      <c r="Z338" s="148"/>
      <c r="AA338" s="148"/>
      <c r="AB338" s="148"/>
      <c r="AC338" s="150"/>
      <c r="AD338" s="144" t="s">
        <v>1</v>
      </c>
    </row>
    <row r="339" spans="1:30" s="94" customFormat="1" ht="15.75" thickBot="1" x14ac:dyDescent="0.3">
      <c r="A339" s="142"/>
      <c r="B339" s="97" t="s">
        <v>2</v>
      </c>
      <c r="C339" s="98" t="s">
        <v>3</v>
      </c>
      <c r="D339" s="98" t="s">
        <v>4</v>
      </c>
      <c r="E339" s="98" t="s">
        <v>5</v>
      </c>
      <c r="F339" s="98" t="s">
        <v>6</v>
      </c>
      <c r="G339" s="98" t="s">
        <v>7</v>
      </c>
      <c r="H339" s="99" t="s">
        <v>8</v>
      </c>
      <c r="I339" s="97" t="s">
        <v>2</v>
      </c>
      <c r="J339" s="98" t="s">
        <v>3</v>
      </c>
      <c r="K339" s="98" t="s">
        <v>4</v>
      </c>
      <c r="L339" s="98" t="s">
        <v>5</v>
      </c>
      <c r="M339" s="98" t="s">
        <v>6</v>
      </c>
      <c r="N339" s="98" t="s">
        <v>7</v>
      </c>
      <c r="O339" s="99" t="s">
        <v>8</v>
      </c>
      <c r="P339" s="97" t="s">
        <v>2</v>
      </c>
      <c r="Q339" s="98" t="s">
        <v>3</v>
      </c>
      <c r="R339" s="98" t="s">
        <v>4</v>
      </c>
      <c r="S339" s="98" t="s">
        <v>5</v>
      </c>
      <c r="T339" s="98" t="s">
        <v>6</v>
      </c>
      <c r="U339" s="98" t="s">
        <v>7</v>
      </c>
      <c r="V339" s="99" t="s">
        <v>8</v>
      </c>
      <c r="W339" s="102" t="s">
        <v>2</v>
      </c>
      <c r="X339" s="100" t="s">
        <v>3</v>
      </c>
      <c r="Y339" s="100" t="s">
        <v>4</v>
      </c>
      <c r="Z339" s="100" t="s">
        <v>5</v>
      </c>
      <c r="AA339" s="100" t="s">
        <v>6</v>
      </c>
      <c r="AB339" s="100" t="s">
        <v>7</v>
      </c>
      <c r="AC339" s="101" t="s">
        <v>8</v>
      </c>
      <c r="AD339" s="145"/>
    </row>
    <row r="340" spans="1:30" s="94" customFormat="1" ht="15.75" thickBot="1" x14ac:dyDescent="0.3">
      <c r="A340" s="143"/>
      <c r="B340" s="103">
        <v>11</v>
      </c>
      <c r="C340" s="104">
        <v>12</v>
      </c>
      <c r="D340" s="105">
        <v>13</v>
      </c>
      <c r="E340" s="105">
        <v>14</v>
      </c>
      <c r="F340" s="105">
        <v>15</v>
      </c>
      <c r="G340" s="105">
        <v>16</v>
      </c>
      <c r="H340" s="128">
        <v>17</v>
      </c>
      <c r="I340" s="103">
        <v>18</v>
      </c>
      <c r="J340" s="104">
        <v>19</v>
      </c>
      <c r="K340" s="105">
        <v>20</v>
      </c>
      <c r="L340" s="105">
        <v>21</v>
      </c>
      <c r="M340" s="105">
        <v>22</v>
      </c>
      <c r="N340" s="105">
        <v>23</v>
      </c>
      <c r="O340" s="136">
        <v>24</v>
      </c>
      <c r="P340" s="103">
        <v>25</v>
      </c>
      <c r="Q340" s="104">
        <v>26</v>
      </c>
      <c r="R340" s="105">
        <v>27</v>
      </c>
      <c r="S340" s="105">
        <v>28</v>
      </c>
      <c r="T340" s="105">
        <v>29</v>
      </c>
      <c r="U340" s="137">
        <v>30</v>
      </c>
      <c r="V340" s="128">
        <v>31</v>
      </c>
      <c r="W340" s="108">
        <v>1</v>
      </c>
      <c r="X340" s="109">
        <v>2</v>
      </c>
      <c r="Y340" s="106">
        <v>3</v>
      </c>
      <c r="Z340" s="106">
        <v>4</v>
      </c>
      <c r="AA340" s="106">
        <v>5</v>
      </c>
      <c r="AB340" s="106">
        <v>6</v>
      </c>
      <c r="AC340" s="107">
        <v>7</v>
      </c>
      <c r="AD340" s="146"/>
    </row>
    <row r="341" spans="1:30" s="94" customFormat="1" x14ac:dyDescent="0.25">
      <c r="A341" s="110" t="s">
        <v>9</v>
      </c>
      <c r="B341" s="124"/>
      <c r="C341" s="125"/>
      <c r="D341" s="138"/>
      <c r="E341" s="138"/>
      <c r="F341" s="138"/>
      <c r="G341" s="138"/>
      <c r="H341" s="138"/>
      <c r="I341" s="132"/>
      <c r="J341" s="133"/>
      <c r="K341" s="138"/>
      <c r="L341" s="138"/>
      <c r="M341" s="138">
        <v>0.5</v>
      </c>
      <c r="N341" s="131"/>
      <c r="O341" s="131"/>
      <c r="P341" s="132"/>
      <c r="Q341" s="133"/>
      <c r="R341" s="131"/>
      <c r="S341" s="131"/>
      <c r="T341" s="131"/>
      <c r="U341" s="131"/>
      <c r="V341" s="131"/>
      <c r="W341" s="132"/>
      <c r="X341" s="133"/>
      <c r="Y341" s="131"/>
      <c r="Z341" s="131"/>
      <c r="AA341" s="131"/>
      <c r="AB341" s="131"/>
      <c r="AC341" s="131"/>
      <c r="AD341" s="140">
        <v>0.5</v>
      </c>
    </row>
    <row r="342" spans="1:30" s="94" customFormat="1" x14ac:dyDescent="0.25">
      <c r="A342" s="111" t="s">
        <v>10</v>
      </c>
      <c r="B342" s="124"/>
      <c r="C342" s="125"/>
      <c r="D342" s="131"/>
      <c r="E342" s="131"/>
      <c r="F342" s="131"/>
      <c r="G342" s="131"/>
      <c r="H342" s="131"/>
      <c r="I342" s="132"/>
      <c r="J342" s="133"/>
      <c r="K342" s="138"/>
      <c r="L342" s="139"/>
      <c r="M342" s="139"/>
      <c r="N342" s="139"/>
      <c r="O342" s="139"/>
      <c r="P342" s="132"/>
      <c r="Q342" s="133"/>
      <c r="R342" s="134"/>
      <c r="S342" s="134"/>
      <c r="T342" s="138"/>
      <c r="U342" s="138"/>
      <c r="V342" s="138"/>
      <c r="W342" s="132"/>
      <c r="X342" s="133"/>
      <c r="Y342" s="138"/>
      <c r="Z342" s="138"/>
      <c r="AA342" s="138"/>
      <c r="AB342" s="138">
        <v>0.7</v>
      </c>
      <c r="AC342" s="131"/>
      <c r="AD342" s="140">
        <v>0.7</v>
      </c>
    </row>
    <row r="343" spans="1:30" s="94" customFormat="1" ht="15.75" thickBot="1" x14ac:dyDescent="0.3">
      <c r="A343" s="112" t="s">
        <v>11</v>
      </c>
      <c r="B343" s="124"/>
      <c r="C343" s="125"/>
      <c r="D343" s="131"/>
      <c r="E343" s="131"/>
      <c r="F343" s="131"/>
      <c r="G343" s="131"/>
      <c r="H343" s="131"/>
      <c r="I343" s="132"/>
      <c r="J343" s="133"/>
      <c r="K343" s="131"/>
      <c r="L343" s="131"/>
      <c r="M343" s="131"/>
      <c r="N343" s="131"/>
      <c r="O343" s="131"/>
      <c r="P343" s="132"/>
      <c r="Q343" s="133"/>
      <c r="R343" s="131"/>
      <c r="S343" s="131"/>
      <c r="T343" s="131"/>
      <c r="U343" s="134"/>
      <c r="V343" s="135"/>
      <c r="W343" s="132"/>
      <c r="X343" s="133"/>
      <c r="Y343" s="131"/>
      <c r="Z343" s="131"/>
      <c r="AA343" s="131"/>
      <c r="AB343" s="131"/>
      <c r="AC343" s="131"/>
      <c r="AD343" s="140">
        <v>0</v>
      </c>
    </row>
    <row r="344" spans="1:30" s="94" customFormat="1" ht="15.75" thickBot="1" x14ac:dyDescent="0.3">
      <c r="A344" s="113"/>
      <c r="B344" s="114">
        <v>0</v>
      </c>
      <c r="C344" s="115">
        <v>0</v>
      </c>
      <c r="D344" s="116">
        <v>0</v>
      </c>
      <c r="E344" s="116">
        <v>0</v>
      </c>
      <c r="F344" s="116">
        <v>0</v>
      </c>
      <c r="G344" s="116">
        <v>0</v>
      </c>
      <c r="H344" s="129">
        <v>0</v>
      </c>
      <c r="I344" s="114">
        <v>0</v>
      </c>
      <c r="J344" s="115">
        <v>0</v>
      </c>
      <c r="K344" s="116">
        <v>0</v>
      </c>
      <c r="L344" s="116">
        <v>0</v>
      </c>
      <c r="M344" s="116">
        <v>0.5</v>
      </c>
      <c r="N344" s="116">
        <v>0</v>
      </c>
      <c r="O344" s="117">
        <v>0</v>
      </c>
      <c r="P344" s="114">
        <v>0</v>
      </c>
      <c r="Q344" s="115">
        <v>0</v>
      </c>
      <c r="R344" s="116">
        <v>0</v>
      </c>
      <c r="S344" s="116">
        <v>0</v>
      </c>
      <c r="T344" s="116">
        <v>0</v>
      </c>
      <c r="U344" s="130">
        <v>0</v>
      </c>
      <c r="V344" s="129">
        <v>0</v>
      </c>
      <c r="W344" s="114">
        <v>0</v>
      </c>
      <c r="X344" s="115">
        <v>0</v>
      </c>
      <c r="Y344" s="116">
        <v>0</v>
      </c>
      <c r="Z344" s="116">
        <v>0</v>
      </c>
      <c r="AA344" s="116">
        <v>0</v>
      </c>
      <c r="AB344" s="116">
        <v>0.7</v>
      </c>
      <c r="AC344" s="118">
        <v>0</v>
      </c>
      <c r="AD344" s="126">
        <v>1.2</v>
      </c>
    </row>
    <row r="345" spans="1:30" s="94" customFormat="1" ht="15.75" thickBot="1" x14ac:dyDescent="0.3">
      <c r="A345" s="121"/>
      <c r="B345" s="122"/>
      <c r="C345" s="122"/>
      <c r="D345" s="95"/>
      <c r="E345" s="95"/>
      <c r="F345" s="95"/>
      <c r="G345" s="95"/>
      <c r="H345" s="95"/>
      <c r="I345" s="95"/>
      <c r="J345" s="95"/>
      <c r="K345" s="95"/>
      <c r="L345" s="162"/>
      <c r="M345" s="162"/>
      <c r="N345" s="162"/>
      <c r="O345" s="162"/>
      <c r="P345" s="95"/>
      <c r="Q345" s="95"/>
      <c r="R345" s="162"/>
      <c r="S345" s="162"/>
      <c r="T345" s="95"/>
      <c r="U345" s="95"/>
      <c r="V345" s="95"/>
      <c r="W345" s="95"/>
      <c r="X345" s="95"/>
      <c r="Y345" s="95"/>
      <c r="Z345" s="122"/>
      <c r="AA345" s="122"/>
      <c r="AB345" s="123"/>
      <c r="AC345" s="120"/>
      <c r="AD345" s="119"/>
    </row>
    <row r="346" spans="1:30" ht="15.75" thickBot="1" x14ac:dyDescent="0.3">
      <c r="A346" s="54" t="s">
        <v>30</v>
      </c>
      <c r="B346" s="53"/>
      <c r="C346" s="53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53"/>
      <c r="AA346" s="53"/>
      <c r="AB346" s="53"/>
      <c r="AC346" s="53"/>
      <c r="AD346" s="53"/>
    </row>
    <row r="347" spans="1:30" ht="15.75" thickBot="1" x14ac:dyDescent="0.3">
      <c r="A347" s="155" t="s">
        <v>0</v>
      </c>
      <c r="B347" s="80"/>
      <c r="C347" s="147" t="s">
        <v>12</v>
      </c>
      <c r="D347" s="147"/>
      <c r="E347" s="147"/>
      <c r="F347" s="147"/>
      <c r="G347" s="147"/>
      <c r="H347" s="147"/>
      <c r="I347" s="147"/>
      <c r="J347" s="147"/>
      <c r="K347" s="147"/>
      <c r="L347" s="147"/>
      <c r="M347" s="147"/>
      <c r="N347" s="147"/>
      <c r="O347" s="147"/>
      <c r="P347" s="147"/>
      <c r="Q347" s="147"/>
      <c r="R347" s="147"/>
      <c r="S347" s="147"/>
      <c r="T347" s="147"/>
      <c r="U347" s="147"/>
      <c r="V347" s="147"/>
      <c r="W347" s="149" t="s">
        <v>13</v>
      </c>
      <c r="X347" s="149"/>
      <c r="Y347" s="149"/>
      <c r="Z347" s="149"/>
      <c r="AA347" s="149"/>
      <c r="AB347" s="149"/>
      <c r="AC347" s="158"/>
      <c r="AD347" s="159" t="s">
        <v>1</v>
      </c>
    </row>
    <row r="348" spans="1:30" ht="15.75" thickBot="1" x14ac:dyDescent="0.3">
      <c r="A348" s="156"/>
      <c r="B348" s="55" t="s">
        <v>2</v>
      </c>
      <c r="C348" s="56" t="s">
        <v>3</v>
      </c>
      <c r="D348" s="56" t="s">
        <v>4</v>
      </c>
      <c r="E348" s="56" t="s">
        <v>5</v>
      </c>
      <c r="F348" s="56" t="s">
        <v>6</v>
      </c>
      <c r="G348" s="56" t="s">
        <v>7</v>
      </c>
      <c r="H348" s="57" t="s">
        <v>8</v>
      </c>
      <c r="I348" s="55" t="s">
        <v>2</v>
      </c>
      <c r="J348" s="56" t="s">
        <v>3</v>
      </c>
      <c r="K348" s="56" t="s">
        <v>4</v>
      </c>
      <c r="L348" s="56" t="s">
        <v>5</v>
      </c>
      <c r="M348" s="56" t="s">
        <v>6</v>
      </c>
      <c r="N348" s="56" t="s">
        <v>7</v>
      </c>
      <c r="O348" s="57" t="s">
        <v>8</v>
      </c>
      <c r="P348" s="55" t="s">
        <v>2</v>
      </c>
      <c r="Q348" s="56" t="s">
        <v>3</v>
      </c>
      <c r="R348" s="56" t="s">
        <v>4</v>
      </c>
      <c r="S348" s="56" t="s">
        <v>5</v>
      </c>
      <c r="T348" s="56" t="s">
        <v>6</v>
      </c>
      <c r="U348" s="56" t="s">
        <v>7</v>
      </c>
      <c r="V348" s="57" t="s">
        <v>8</v>
      </c>
      <c r="W348" s="60" t="s">
        <v>2</v>
      </c>
      <c r="X348" s="58" t="s">
        <v>3</v>
      </c>
      <c r="Y348" s="58" t="s">
        <v>4</v>
      </c>
      <c r="Z348" s="58" t="s">
        <v>5</v>
      </c>
      <c r="AA348" s="58" t="s">
        <v>6</v>
      </c>
      <c r="AB348" s="58" t="s">
        <v>7</v>
      </c>
      <c r="AC348" s="59" t="s">
        <v>8</v>
      </c>
      <c r="AD348" s="160"/>
    </row>
    <row r="349" spans="1:30" ht="15.75" thickBot="1" x14ac:dyDescent="0.3">
      <c r="A349" s="157"/>
      <c r="B349" s="61">
        <v>11</v>
      </c>
      <c r="C349" s="62">
        <v>12</v>
      </c>
      <c r="D349" s="63">
        <v>13</v>
      </c>
      <c r="E349" s="63">
        <v>14</v>
      </c>
      <c r="F349" s="63">
        <v>15</v>
      </c>
      <c r="G349" s="63">
        <v>16</v>
      </c>
      <c r="H349" s="81">
        <v>17</v>
      </c>
      <c r="I349" s="61">
        <v>18</v>
      </c>
      <c r="J349" s="62">
        <v>19</v>
      </c>
      <c r="K349" s="63">
        <v>20</v>
      </c>
      <c r="L349" s="63">
        <v>21</v>
      </c>
      <c r="M349" s="63">
        <v>22</v>
      </c>
      <c r="N349" s="63">
        <v>23</v>
      </c>
      <c r="O349" s="89">
        <v>24</v>
      </c>
      <c r="P349" s="61">
        <v>25</v>
      </c>
      <c r="Q349" s="62">
        <v>26</v>
      </c>
      <c r="R349" s="63">
        <v>27</v>
      </c>
      <c r="S349" s="63">
        <v>28</v>
      </c>
      <c r="T349" s="63">
        <v>29</v>
      </c>
      <c r="U349" s="90">
        <v>30</v>
      </c>
      <c r="V349" s="81">
        <v>31</v>
      </c>
      <c r="W349" s="66">
        <v>1</v>
      </c>
      <c r="X349" s="67">
        <v>2</v>
      </c>
      <c r="Y349" s="64">
        <v>3</v>
      </c>
      <c r="Z349" s="64">
        <v>4</v>
      </c>
      <c r="AA349" s="64">
        <v>5</v>
      </c>
      <c r="AB349" s="64">
        <v>6</v>
      </c>
      <c r="AC349" s="65">
        <v>7</v>
      </c>
      <c r="AD349" s="161"/>
    </row>
    <row r="350" spans="1:30" x14ac:dyDescent="0.25">
      <c r="A350" s="68" t="s">
        <v>9</v>
      </c>
      <c r="B350" s="77"/>
      <c r="C350" s="78"/>
      <c r="D350" s="91"/>
      <c r="E350" s="91"/>
      <c r="F350" s="91"/>
      <c r="G350" s="91"/>
      <c r="H350" s="91"/>
      <c r="I350" s="85"/>
      <c r="J350" s="86"/>
      <c r="K350" s="91"/>
      <c r="L350" s="91"/>
      <c r="M350" s="91">
        <v>0.5</v>
      </c>
      <c r="N350" s="84"/>
      <c r="O350" s="84"/>
      <c r="P350" s="85"/>
      <c r="Q350" s="86"/>
      <c r="R350" s="84"/>
      <c r="S350" s="84"/>
      <c r="T350" s="84"/>
      <c r="U350" s="84"/>
      <c r="V350" s="84"/>
      <c r="W350" s="85"/>
      <c r="X350" s="86"/>
      <c r="Y350" s="84"/>
      <c r="Z350" s="84"/>
      <c r="AA350" s="84"/>
      <c r="AB350" s="84"/>
      <c r="AC350" s="84"/>
      <c r="AD350" s="93">
        <f>SUM(B350:AC350)</f>
        <v>0.5</v>
      </c>
    </row>
    <row r="351" spans="1:30" x14ac:dyDescent="0.25">
      <c r="A351" s="69" t="s">
        <v>10</v>
      </c>
      <c r="B351" s="77"/>
      <c r="C351" s="78"/>
      <c r="D351" s="84"/>
      <c r="E351" s="84"/>
      <c r="F351" s="84"/>
      <c r="G351" s="84"/>
      <c r="H351" s="84"/>
      <c r="I351" s="85"/>
      <c r="J351" s="86"/>
      <c r="K351" s="91"/>
      <c r="L351" s="92"/>
      <c r="M351" s="92"/>
      <c r="N351" s="92"/>
      <c r="O351" s="92"/>
      <c r="P351" s="85"/>
      <c r="Q351" s="86"/>
      <c r="R351" s="87"/>
      <c r="S351" s="87"/>
      <c r="T351" s="91"/>
      <c r="U351" s="91"/>
      <c r="V351" s="91"/>
      <c r="W351" s="85"/>
      <c r="X351" s="86"/>
      <c r="Y351" s="91"/>
      <c r="Z351" s="91"/>
      <c r="AA351" s="91"/>
      <c r="AB351" s="91">
        <v>0.7</v>
      </c>
      <c r="AC351" s="84"/>
      <c r="AD351" s="93">
        <f t="shared" ref="AD351:AD352" si="74">SUM(B351:AC351)</f>
        <v>0.7</v>
      </c>
    </row>
    <row r="352" spans="1:30" ht="15.75" thickBot="1" x14ac:dyDescent="0.3">
      <c r="A352" s="70" t="s">
        <v>11</v>
      </c>
      <c r="B352" s="77"/>
      <c r="C352" s="78"/>
      <c r="D352" s="84"/>
      <c r="E352" s="84"/>
      <c r="F352" s="84"/>
      <c r="G352" s="84"/>
      <c r="H352" s="84"/>
      <c r="I352" s="85"/>
      <c r="J352" s="86"/>
      <c r="K352" s="84"/>
      <c r="L352" s="84"/>
      <c r="M352" s="84"/>
      <c r="N352" s="84"/>
      <c r="O352" s="84"/>
      <c r="P352" s="85"/>
      <c r="Q352" s="86"/>
      <c r="R352" s="84"/>
      <c r="S352" s="84"/>
      <c r="T352" s="84"/>
      <c r="U352" s="87"/>
      <c r="V352" s="88"/>
      <c r="W352" s="85"/>
      <c r="X352" s="86"/>
      <c r="Y352" s="84"/>
      <c r="Z352" s="84"/>
      <c r="AA352" s="84"/>
      <c r="AB352" s="84"/>
      <c r="AC352" s="84"/>
      <c r="AD352" s="93">
        <f t="shared" si="74"/>
        <v>0</v>
      </c>
    </row>
    <row r="353" spans="1:30" ht="15.75" thickBot="1" x14ac:dyDescent="0.3">
      <c r="A353" s="71"/>
      <c r="B353" s="72">
        <f t="shared" ref="B353:AC353" si="75">SUM(B350:B352)</f>
        <v>0</v>
      </c>
      <c r="C353" s="73">
        <f t="shared" si="75"/>
        <v>0</v>
      </c>
      <c r="D353" s="74">
        <f t="shared" si="75"/>
        <v>0</v>
      </c>
      <c r="E353" s="74">
        <f>SUM(E350:E352)</f>
        <v>0</v>
      </c>
      <c r="F353" s="74">
        <f t="shared" si="75"/>
        <v>0</v>
      </c>
      <c r="G353" s="74">
        <f t="shared" si="75"/>
        <v>0</v>
      </c>
      <c r="H353" s="82">
        <f t="shared" si="75"/>
        <v>0</v>
      </c>
      <c r="I353" s="72">
        <f t="shared" si="75"/>
        <v>0</v>
      </c>
      <c r="J353" s="73">
        <f t="shared" si="75"/>
        <v>0</v>
      </c>
      <c r="K353" s="74">
        <f t="shared" si="75"/>
        <v>0</v>
      </c>
      <c r="L353" s="74">
        <f t="shared" si="75"/>
        <v>0</v>
      </c>
      <c r="M353" s="74">
        <f t="shared" si="75"/>
        <v>0.5</v>
      </c>
      <c r="N353" s="74">
        <f t="shared" si="75"/>
        <v>0</v>
      </c>
      <c r="O353" s="75">
        <f t="shared" si="75"/>
        <v>0</v>
      </c>
      <c r="P353" s="72">
        <f t="shared" si="75"/>
        <v>0</v>
      </c>
      <c r="Q353" s="73">
        <f t="shared" si="75"/>
        <v>0</v>
      </c>
      <c r="R353" s="74">
        <f t="shared" si="75"/>
        <v>0</v>
      </c>
      <c r="S353" s="74">
        <f t="shared" si="75"/>
        <v>0</v>
      </c>
      <c r="T353" s="74">
        <f t="shared" si="75"/>
        <v>0</v>
      </c>
      <c r="U353" s="83">
        <f t="shared" si="75"/>
        <v>0</v>
      </c>
      <c r="V353" s="82">
        <f t="shared" si="75"/>
        <v>0</v>
      </c>
      <c r="W353" s="72">
        <f t="shared" si="75"/>
        <v>0</v>
      </c>
      <c r="X353" s="73">
        <f t="shared" si="75"/>
        <v>0</v>
      </c>
      <c r="Y353" s="74">
        <f t="shared" si="75"/>
        <v>0</v>
      </c>
      <c r="Z353" s="74">
        <f t="shared" si="75"/>
        <v>0</v>
      </c>
      <c r="AA353" s="74">
        <f t="shared" si="75"/>
        <v>0</v>
      </c>
      <c r="AB353" s="74">
        <f t="shared" si="75"/>
        <v>0.7</v>
      </c>
      <c r="AC353" s="76">
        <f t="shared" si="75"/>
        <v>0</v>
      </c>
      <c r="AD353" s="79">
        <f>SUM(D350:AC352)</f>
        <v>1.2</v>
      </c>
    </row>
    <row r="354" spans="1:30" ht="15.75" thickBot="1" x14ac:dyDescent="0.3">
      <c r="A354" s="28"/>
      <c r="B354" s="29"/>
      <c r="C354" s="29"/>
      <c r="D354" s="29"/>
      <c r="E354" s="29"/>
      <c r="F354" s="29"/>
      <c r="G354" s="30"/>
      <c r="H354" s="27"/>
      <c r="I354" s="29"/>
      <c r="J354" s="29"/>
      <c r="K354" s="38"/>
      <c r="L354" s="151"/>
      <c r="M354" s="152"/>
      <c r="N354" s="152"/>
      <c r="O354" s="152"/>
      <c r="P354" s="38"/>
      <c r="Q354" s="38"/>
      <c r="R354" s="153"/>
      <c r="S354" s="154"/>
      <c r="T354" s="47"/>
      <c r="U354" s="48"/>
      <c r="V354" s="46"/>
      <c r="W354" s="29"/>
      <c r="X354" s="29"/>
      <c r="Y354" s="29"/>
      <c r="Z354" s="29"/>
      <c r="AA354" s="29"/>
      <c r="AB354" s="30"/>
      <c r="AC354" s="27"/>
      <c r="AD354" s="26"/>
    </row>
    <row r="355" spans="1:30" ht="15.75" thickBot="1" x14ac:dyDescent="0.3">
      <c r="A355" s="3" t="s">
        <v>31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1:30" ht="15.75" thickBot="1" x14ac:dyDescent="0.3">
      <c r="A356" s="141" t="s">
        <v>0</v>
      </c>
      <c r="B356" s="34"/>
      <c r="C356" s="147" t="s">
        <v>12</v>
      </c>
      <c r="D356" s="148"/>
      <c r="E356" s="148"/>
      <c r="F356" s="148"/>
      <c r="G356" s="148"/>
      <c r="H356" s="148"/>
      <c r="I356" s="148"/>
      <c r="J356" s="148"/>
      <c r="K356" s="148"/>
      <c r="L356" s="148"/>
      <c r="M356" s="148"/>
      <c r="N356" s="148"/>
      <c r="O356" s="148"/>
      <c r="P356" s="148"/>
      <c r="Q356" s="148"/>
      <c r="R356" s="148"/>
      <c r="S356" s="148"/>
      <c r="T356" s="148"/>
      <c r="U356" s="148"/>
      <c r="V356" s="148"/>
      <c r="W356" s="149" t="s">
        <v>13</v>
      </c>
      <c r="X356" s="148"/>
      <c r="Y356" s="148"/>
      <c r="Z356" s="148"/>
      <c r="AA356" s="148"/>
      <c r="AB356" s="148"/>
      <c r="AC356" s="150"/>
      <c r="AD356" s="144" t="s">
        <v>1</v>
      </c>
    </row>
    <row r="357" spans="1:30" ht="15.75" thickBot="1" x14ac:dyDescent="0.3">
      <c r="A357" s="142"/>
      <c r="B357" s="4" t="s">
        <v>2</v>
      </c>
      <c r="C357" s="5" t="s">
        <v>3</v>
      </c>
      <c r="D357" s="5" t="s">
        <v>4</v>
      </c>
      <c r="E357" s="5" t="s">
        <v>5</v>
      </c>
      <c r="F357" s="5" t="s">
        <v>6</v>
      </c>
      <c r="G357" s="5" t="s">
        <v>7</v>
      </c>
      <c r="H357" s="6" t="s">
        <v>8</v>
      </c>
      <c r="I357" s="4" t="s">
        <v>2</v>
      </c>
      <c r="J357" s="5" t="s">
        <v>3</v>
      </c>
      <c r="K357" s="5" t="s">
        <v>4</v>
      </c>
      <c r="L357" s="5" t="s">
        <v>5</v>
      </c>
      <c r="M357" s="5" t="s">
        <v>6</v>
      </c>
      <c r="N357" s="5" t="s">
        <v>7</v>
      </c>
      <c r="O357" s="6" t="s">
        <v>8</v>
      </c>
      <c r="P357" s="4" t="s">
        <v>2</v>
      </c>
      <c r="Q357" s="5" t="s">
        <v>3</v>
      </c>
      <c r="R357" s="5" t="s">
        <v>4</v>
      </c>
      <c r="S357" s="5" t="s">
        <v>5</v>
      </c>
      <c r="T357" s="5" t="s">
        <v>6</v>
      </c>
      <c r="U357" s="5" t="s">
        <v>7</v>
      </c>
      <c r="V357" s="6" t="s">
        <v>8</v>
      </c>
      <c r="W357" s="9" t="s">
        <v>2</v>
      </c>
      <c r="X357" s="7" t="s">
        <v>3</v>
      </c>
      <c r="Y357" s="7" t="s">
        <v>4</v>
      </c>
      <c r="Z357" s="7" t="s">
        <v>5</v>
      </c>
      <c r="AA357" s="7" t="s">
        <v>6</v>
      </c>
      <c r="AB357" s="7" t="s">
        <v>7</v>
      </c>
      <c r="AC357" s="8" t="s">
        <v>8</v>
      </c>
      <c r="AD357" s="145"/>
    </row>
    <row r="358" spans="1:30" ht="15.75" thickBot="1" x14ac:dyDescent="0.3">
      <c r="A358" s="143"/>
      <c r="B358" s="10">
        <v>11</v>
      </c>
      <c r="C358" s="11">
        <v>12</v>
      </c>
      <c r="D358" s="12">
        <v>13</v>
      </c>
      <c r="E358" s="12">
        <v>14</v>
      </c>
      <c r="F358" s="12">
        <v>15</v>
      </c>
      <c r="G358" s="12">
        <v>16</v>
      </c>
      <c r="H358" s="35">
        <v>17</v>
      </c>
      <c r="I358" s="10">
        <v>18</v>
      </c>
      <c r="J358" s="11">
        <v>19</v>
      </c>
      <c r="K358" s="12">
        <v>20</v>
      </c>
      <c r="L358" s="12">
        <v>21</v>
      </c>
      <c r="M358" s="12">
        <v>22</v>
      </c>
      <c r="N358" s="12">
        <v>23</v>
      </c>
      <c r="O358" s="44">
        <v>24</v>
      </c>
      <c r="P358" s="10">
        <v>25</v>
      </c>
      <c r="Q358" s="11">
        <v>26</v>
      </c>
      <c r="R358" s="12">
        <v>27</v>
      </c>
      <c r="S358" s="12">
        <v>28</v>
      </c>
      <c r="T358" s="12">
        <v>29</v>
      </c>
      <c r="U358" s="45">
        <v>30</v>
      </c>
      <c r="V358" s="35">
        <v>31</v>
      </c>
      <c r="W358" s="15">
        <v>1</v>
      </c>
      <c r="X358" s="16">
        <v>2</v>
      </c>
      <c r="Y358" s="13">
        <v>3</v>
      </c>
      <c r="Z358" s="13">
        <v>4</v>
      </c>
      <c r="AA358" s="13">
        <v>5</v>
      </c>
      <c r="AB358" s="13">
        <v>6</v>
      </c>
      <c r="AC358" s="14">
        <v>7</v>
      </c>
      <c r="AD358" s="146"/>
    </row>
    <row r="359" spans="1:30" x14ac:dyDescent="0.25">
      <c r="A359" s="17" t="s">
        <v>9</v>
      </c>
      <c r="B359" s="31"/>
      <c r="C359" s="32"/>
      <c r="D359" s="49"/>
      <c r="E359" s="49"/>
      <c r="F359" s="49"/>
      <c r="G359" s="49"/>
      <c r="H359" s="49"/>
      <c r="I359" s="40"/>
      <c r="J359" s="41"/>
      <c r="K359" s="49"/>
      <c r="L359" s="49"/>
      <c r="M359" s="49">
        <v>0.5</v>
      </c>
      <c r="N359" s="39"/>
      <c r="O359" s="39"/>
      <c r="P359" s="40"/>
      <c r="Q359" s="41"/>
      <c r="R359" s="39"/>
      <c r="S359" s="39"/>
      <c r="T359" s="39"/>
      <c r="U359" s="39"/>
      <c r="V359" s="39"/>
      <c r="W359" s="40"/>
      <c r="X359" s="41"/>
      <c r="Y359" s="39"/>
      <c r="Z359" s="39"/>
      <c r="AA359" s="39"/>
      <c r="AB359" s="39"/>
      <c r="AC359" s="39"/>
      <c r="AD359" s="51">
        <f>SUM(B359:AC359)</f>
        <v>0.5</v>
      </c>
    </row>
    <row r="360" spans="1:30" x14ac:dyDescent="0.25">
      <c r="A360" s="18" t="s">
        <v>10</v>
      </c>
      <c r="B360" s="31"/>
      <c r="C360" s="32"/>
      <c r="D360" s="39"/>
      <c r="E360" s="39"/>
      <c r="F360" s="39"/>
      <c r="G360" s="39"/>
      <c r="H360" s="39"/>
      <c r="I360" s="40"/>
      <c r="J360" s="41"/>
      <c r="K360" s="49"/>
      <c r="L360" s="50"/>
      <c r="M360" s="50"/>
      <c r="N360" s="50"/>
      <c r="O360" s="50"/>
      <c r="P360" s="40"/>
      <c r="Q360" s="41"/>
      <c r="R360" s="42"/>
      <c r="S360" s="42"/>
      <c r="T360" s="49"/>
      <c r="U360" s="49"/>
      <c r="V360" s="49"/>
      <c r="W360" s="40"/>
      <c r="X360" s="41"/>
      <c r="Y360" s="49"/>
      <c r="Z360" s="49"/>
      <c r="AA360" s="49"/>
      <c r="AB360" s="49">
        <v>0.7</v>
      </c>
      <c r="AC360" s="39"/>
      <c r="AD360" s="51">
        <f t="shared" ref="AD360:AD361" si="76">SUM(B360:AC360)</f>
        <v>0.7</v>
      </c>
    </row>
    <row r="361" spans="1:30" ht="15.75" thickBot="1" x14ac:dyDescent="0.3">
      <c r="A361" s="19" t="s">
        <v>11</v>
      </c>
      <c r="B361" s="31"/>
      <c r="C361" s="32"/>
      <c r="D361" s="39"/>
      <c r="E361" s="39"/>
      <c r="F361" s="39"/>
      <c r="G361" s="39"/>
      <c r="H361" s="39"/>
      <c r="I361" s="40"/>
      <c r="J361" s="41"/>
      <c r="K361" s="39"/>
      <c r="L361" s="39"/>
      <c r="M361" s="39"/>
      <c r="N361" s="39"/>
      <c r="O361" s="39"/>
      <c r="P361" s="40"/>
      <c r="Q361" s="41"/>
      <c r="R361" s="39"/>
      <c r="S361" s="39"/>
      <c r="T361" s="39"/>
      <c r="U361" s="42"/>
      <c r="V361" s="43"/>
      <c r="W361" s="40"/>
      <c r="X361" s="41"/>
      <c r="Y361" s="39"/>
      <c r="Z361" s="39"/>
      <c r="AA361" s="39"/>
      <c r="AB361" s="39"/>
      <c r="AC361" s="39"/>
      <c r="AD361" s="51">
        <f t="shared" si="76"/>
        <v>0</v>
      </c>
    </row>
    <row r="362" spans="1:30" ht="15.75" thickBot="1" x14ac:dyDescent="0.3">
      <c r="A362" s="20"/>
      <c r="B362" s="21">
        <f t="shared" ref="B362:AC362" si="77">SUM(B359:B361)</f>
        <v>0</v>
      </c>
      <c r="C362" s="22">
        <f t="shared" si="77"/>
        <v>0</v>
      </c>
      <c r="D362" s="23">
        <f t="shared" si="77"/>
        <v>0</v>
      </c>
      <c r="E362" s="23">
        <f>SUM(E359:E361)</f>
        <v>0</v>
      </c>
      <c r="F362" s="23">
        <f t="shared" si="77"/>
        <v>0</v>
      </c>
      <c r="G362" s="23">
        <f t="shared" si="77"/>
        <v>0</v>
      </c>
      <c r="H362" s="36">
        <f t="shared" si="77"/>
        <v>0</v>
      </c>
      <c r="I362" s="21">
        <f t="shared" si="77"/>
        <v>0</v>
      </c>
      <c r="J362" s="22">
        <f t="shared" si="77"/>
        <v>0</v>
      </c>
      <c r="K362" s="23">
        <f t="shared" si="77"/>
        <v>0</v>
      </c>
      <c r="L362" s="23">
        <f t="shared" si="77"/>
        <v>0</v>
      </c>
      <c r="M362" s="23">
        <f t="shared" si="77"/>
        <v>0.5</v>
      </c>
      <c r="N362" s="23">
        <f t="shared" si="77"/>
        <v>0</v>
      </c>
      <c r="O362" s="24">
        <f t="shared" si="77"/>
        <v>0</v>
      </c>
      <c r="P362" s="21">
        <f t="shared" si="77"/>
        <v>0</v>
      </c>
      <c r="Q362" s="22">
        <f t="shared" si="77"/>
        <v>0</v>
      </c>
      <c r="R362" s="23">
        <f t="shared" si="77"/>
        <v>0</v>
      </c>
      <c r="S362" s="23">
        <f t="shared" si="77"/>
        <v>0</v>
      </c>
      <c r="T362" s="23">
        <f t="shared" si="77"/>
        <v>0</v>
      </c>
      <c r="U362" s="37">
        <f t="shared" si="77"/>
        <v>0</v>
      </c>
      <c r="V362" s="36">
        <f t="shared" si="77"/>
        <v>0</v>
      </c>
      <c r="W362" s="21">
        <f t="shared" si="77"/>
        <v>0</v>
      </c>
      <c r="X362" s="22">
        <f t="shared" si="77"/>
        <v>0</v>
      </c>
      <c r="Y362" s="23">
        <f t="shared" si="77"/>
        <v>0</v>
      </c>
      <c r="Z362" s="23">
        <f t="shared" si="77"/>
        <v>0</v>
      </c>
      <c r="AA362" s="23">
        <f t="shared" si="77"/>
        <v>0</v>
      </c>
      <c r="AB362" s="23">
        <f t="shared" si="77"/>
        <v>0.7</v>
      </c>
      <c r="AC362" s="25">
        <f t="shared" si="77"/>
        <v>0</v>
      </c>
      <c r="AD362" s="33">
        <f>SUM(D359:AC361)</f>
        <v>1.2</v>
      </c>
    </row>
    <row r="363" spans="1:30" ht="15.75" thickBot="1" x14ac:dyDescent="0.3">
      <c r="A363" s="28"/>
      <c r="B363" s="29"/>
      <c r="C363" s="29"/>
      <c r="D363" s="29"/>
      <c r="E363" s="29"/>
      <c r="F363" s="29"/>
      <c r="G363" s="30"/>
      <c r="H363" s="27"/>
      <c r="I363" s="29"/>
      <c r="J363" s="29"/>
      <c r="K363" s="38"/>
      <c r="L363" s="151"/>
      <c r="M363" s="152"/>
      <c r="N363" s="152"/>
      <c r="O363" s="152"/>
      <c r="P363" s="38"/>
      <c r="Q363" s="38"/>
      <c r="R363" s="153"/>
      <c r="S363" s="154"/>
      <c r="T363" s="47"/>
      <c r="U363" s="48"/>
      <c r="V363" s="46"/>
      <c r="W363" s="29"/>
      <c r="X363" s="29"/>
      <c r="Y363" s="29"/>
      <c r="Z363" s="29"/>
      <c r="AA363" s="29"/>
      <c r="AB363" s="30"/>
      <c r="AC363" s="27"/>
      <c r="AD363" s="26"/>
    </row>
    <row r="364" spans="1:30" ht="15.75" thickBot="1" x14ac:dyDescent="0.3">
      <c r="A364" s="3" t="s">
        <v>32</v>
      </c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  <row r="365" spans="1:30" ht="15.75" thickBot="1" x14ac:dyDescent="0.3">
      <c r="A365" s="141" t="s">
        <v>0</v>
      </c>
      <c r="B365" s="34"/>
      <c r="C365" s="147" t="s">
        <v>12</v>
      </c>
      <c r="D365" s="148"/>
      <c r="E365" s="148"/>
      <c r="F365" s="148"/>
      <c r="G365" s="148"/>
      <c r="H365" s="148"/>
      <c r="I365" s="148"/>
      <c r="J365" s="148"/>
      <c r="K365" s="148"/>
      <c r="L365" s="148"/>
      <c r="M365" s="148"/>
      <c r="N365" s="148"/>
      <c r="O365" s="148"/>
      <c r="P365" s="148"/>
      <c r="Q365" s="148"/>
      <c r="R365" s="148"/>
      <c r="S365" s="148"/>
      <c r="T365" s="148"/>
      <c r="U365" s="148"/>
      <c r="V365" s="148"/>
      <c r="W365" s="149" t="s">
        <v>13</v>
      </c>
      <c r="X365" s="148"/>
      <c r="Y365" s="148"/>
      <c r="Z365" s="148"/>
      <c r="AA365" s="148"/>
      <c r="AB365" s="148"/>
      <c r="AC365" s="150"/>
      <c r="AD365" s="144" t="s">
        <v>1</v>
      </c>
    </row>
    <row r="366" spans="1:30" ht="15.75" thickBot="1" x14ac:dyDescent="0.3">
      <c r="A366" s="142"/>
      <c r="B366" s="4" t="s">
        <v>2</v>
      </c>
      <c r="C366" s="5" t="s">
        <v>3</v>
      </c>
      <c r="D366" s="5" t="s">
        <v>4</v>
      </c>
      <c r="E366" s="5" t="s">
        <v>5</v>
      </c>
      <c r="F366" s="5" t="s">
        <v>6</v>
      </c>
      <c r="G366" s="5" t="s">
        <v>7</v>
      </c>
      <c r="H366" s="6" t="s">
        <v>8</v>
      </c>
      <c r="I366" s="4" t="s">
        <v>2</v>
      </c>
      <c r="J366" s="5" t="s">
        <v>3</v>
      </c>
      <c r="K366" s="5" t="s">
        <v>4</v>
      </c>
      <c r="L366" s="5" t="s">
        <v>5</v>
      </c>
      <c r="M366" s="5" t="s">
        <v>6</v>
      </c>
      <c r="N366" s="5" t="s">
        <v>7</v>
      </c>
      <c r="O366" s="6" t="s">
        <v>8</v>
      </c>
      <c r="P366" s="4" t="s">
        <v>2</v>
      </c>
      <c r="Q366" s="5" t="s">
        <v>3</v>
      </c>
      <c r="R366" s="5" t="s">
        <v>4</v>
      </c>
      <c r="S366" s="5" t="s">
        <v>5</v>
      </c>
      <c r="T366" s="5" t="s">
        <v>6</v>
      </c>
      <c r="U366" s="5" t="s">
        <v>7</v>
      </c>
      <c r="V366" s="6" t="s">
        <v>8</v>
      </c>
      <c r="W366" s="9" t="s">
        <v>2</v>
      </c>
      <c r="X366" s="7" t="s">
        <v>3</v>
      </c>
      <c r="Y366" s="7" t="s">
        <v>4</v>
      </c>
      <c r="Z366" s="7" t="s">
        <v>5</v>
      </c>
      <c r="AA366" s="7" t="s">
        <v>6</v>
      </c>
      <c r="AB366" s="7" t="s">
        <v>7</v>
      </c>
      <c r="AC366" s="8" t="s">
        <v>8</v>
      </c>
      <c r="AD366" s="145"/>
    </row>
    <row r="367" spans="1:30" ht="15.75" thickBot="1" x14ac:dyDescent="0.3">
      <c r="A367" s="143"/>
      <c r="B367" s="10">
        <v>11</v>
      </c>
      <c r="C367" s="11">
        <v>12</v>
      </c>
      <c r="D367" s="12">
        <v>13</v>
      </c>
      <c r="E367" s="12">
        <v>14</v>
      </c>
      <c r="F367" s="12">
        <v>15</v>
      </c>
      <c r="G367" s="12">
        <v>16</v>
      </c>
      <c r="H367" s="35">
        <v>17</v>
      </c>
      <c r="I367" s="10">
        <v>18</v>
      </c>
      <c r="J367" s="11">
        <v>19</v>
      </c>
      <c r="K367" s="12">
        <v>20</v>
      </c>
      <c r="L367" s="12">
        <v>21</v>
      </c>
      <c r="M367" s="12">
        <v>22</v>
      </c>
      <c r="N367" s="12">
        <v>23</v>
      </c>
      <c r="O367" s="44">
        <v>24</v>
      </c>
      <c r="P367" s="10">
        <v>25</v>
      </c>
      <c r="Q367" s="11">
        <v>26</v>
      </c>
      <c r="R367" s="12">
        <v>27</v>
      </c>
      <c r="S367" s="12">
        <v>28</v>
      </c>
      <c r="T367" s="12">
        <v>29</v>
      </c>
      <c r="U367" s="45">
        <v>30</v>
      </c>
      <c r="V367" s="35">
        <v>31</v>
      </c>
      <c r="W367" s="15">
        <v>1</v>
      </c>
      <c r="X367" s="16">
        <v>2</v>
      </c>
      <c r="Y367" s="13">
        <v>3</v>
      </c>
      <c r="Z367" s="13">
        <v>4</v>
      </c>
      <c r="AA367" s="13">
        <v>5</v>
      </c>
      <c r="AB367" s="13">
        <v>6</v>
      </c>
      <c r="AC367" s="14">
        <v>7</v>
      </c>
      <c r="AD367" s="146"/>
    </row>
    <row r="368" spans="1:30" x14ac:dyDescent="0.25">
      <c r="A368" s="17" t="s">
        <v>9</v>
      </c>
      <c r="B368" s="31"/>
      <c r="C368" s="32"/>
      <c r="D368" s="49"/>
      <c r="E368" s="49"/>
      <c r="F368" s="49"/>
      <c r="G368" s="49"/>
      <c r="H368" s="49"/>
      <c r="I368" s="40"/>
      <c r="J368" s="41"/>
      <c r="K368" s="49"/>
      <c r="L368" s="49"/>
      <c r="M368" s="49"/>
      <c r="N368" s="49">
        <v>0.5</v>
      </c>
      <c r="O368" s="39"/>
      <c r="P368" s="40"/>
      <c r="Q368" s="41"/>
      <c r="R368" s="39"/>
      <c r="S368" s="39"/>
      <c r="T368" s="39"/>
      <c r="U368" s="39"/>
      <c r="V368" s="39"/>
      <c r="W368" s="40"/>
      <c r="X368" s="41"/>
      <c r="Y368" s="39"/>
      <c r="Z368" s="39"/>
      <c r="AA368" s="39"/>
      <c r="AB368" s="39"/>
      <c r="AC368" s="39"/>
      <c r="AD368" s="51">
        <f>SUM(B368:AC368)</f>
        <v>0.5</v>
      </c>
    </row>
    <row r="369" spans="1:30" x14ac:dyDescent="0.25">
      <c r="A369" s="18" t="s">
        <v>10</v>
      </c>
      <c r="B369" s="31"/>
      <c r="C369" s="32"/>
      <c r="D369" s="39"/>
      <c r="E369" s="39"/>
      <c r="F369" s="39"/>
      <c r="G369" s="39"/>
      <c r="H369" s="39"/>
      <c r="I369" s="40"/>
      <c r="J369" s="41"/>
      <c r="K369" s="49"/>
      <c r="L369" s="50"/>
      <c r="M369" s="50"/>
      <c r="N369" s="50"/>
      <c r="O369" s="50"/>
      <c r="P369" s="40"/>
      <c r="Q369" s="41"/>
      <c r="R369" s="42"/>
      <c r="S369" s="42"/>
      <c r="T369" s="49"/>
      <c r="U369" s="49"/>
      <c r="V369" s="49"/>
      <c r="W369" s="40"/>
      <c r="X369" s="41"/>
      <c r="Y369" s="49"/>
      <c r="Z369" s="49"/>
      <c r="AA369" s="49"/>
      <c r="AB369" s="49"/>
      <c r="AC369" s="49">
        <v>0.7</v>
      </c>
      <c r="AD369" s="51">
        <f t="shared" ref="AD369:AD370" si="78">SUM(B369:AC369)</f>
        <v>0.7</v>
      </c>
    </row>
    <row r="370" spans="1:30" ht="15.75" thickBot="1" x14ac:dyDescent="0.3">
      <c r="A370" s="19" t="s">
        <v>11</v>
      </c>
      <c r="B370" s="31"/>
      <c r="C370" s="32"/>
      <c r="D370" s="39"/>
      <c r="E370" s="39"/>
      <c r="F370" s="39"/>
      <c r="G370" s="39"/>
      <c r="H370" s="39"/>
      <c r="I370" s="40"/>
      <c r="J370" s="41"/>
      <c r="K370" s="39"/>
      <c r="L370" s="39"/>
      <c r="M370" s="39"/>
      <c r="N370" s="39"/>
      <c r="O370" s="39"/>
      <c r="P370" s="40"/>
      <c r="Q370" s="41"/>
      <c r="R370" s="39"/>
      <c r="S370" s="39"/>
      <c r="T370" s="39"/>
      <c r="U370" s="42"/>
      <c r="V370" s="43"/>
      <c r="W370" s="40"/>
      <c r="X370" s="41"/>
      <c r="Y370" s="39"/>
      <c r="Z370" s="39"/>
      <c r="AA370" s="39"/>
      <c r="AB370" s="39"/>
      <c r="AC370" s="39"/>
      <c r="AD370" s="51">
        <f t="shared" si="78"/>
        <v>0</v>
      </c>
    </row>
    <row r="371" spans="1:30" ht="15.75" thickBot="1" x14ac:dyDescent="0.3">
      <c r="A371" s="20"/>
      <c r="B371" s="21">
        <f t="shared" ref="B371:AC371" si="79">SUM(B368:B370)</f>
        <v>0</v>
      </c>
      <c r="C371" s="22">
        <f t="shared" si="79"/>
        <v>0</v>
      </c>
      <c r="D371" s="23">
        <f t="shared" si="79"/>
        <v>0</v>
      </c>
      <c r="E371" s="23">
        <f>SUM(E368:E370)</f>
        <v>0</v>
      </c>
      <c r="F371" s="23">
        <f t="shared" si="79"/>
        <v>0</v>
      </c>
      <c r="G371" s="23">
        <f t="shared" si="79"/>
        <v>0</v>
      </c>
      <c r="H371" s="36">
        <f t="shared" si="79"/>
        <v>0</v>
      </c>
      <c r="I371" s="21">
        <f t="shared" si="79"/>
        <v>0</v>
      </c>
      <c r="J371" s="22">
        <f t="shared" si="79"/>
        <v>0</v>
      </c>
      <c r="K371" s="23">
        <f t="shared" si="79"/>
        <v>0</v>
      </c>
      <c r="L371" s="23">
        <f t="shared" si="79"/>
        <v>0</v>
      </c>
      <c r="M371" s="23">
        <f t="shared" si="79"/>
        <v>0</v>
      </c>
      <c r="N371" s="23">
        <f t="shared" si="79"/>
        <v>0.5</v>
      </c>
      <c r="O371" s="24">
        <f t="shared" si="79"/>
        <v>0</v>
      </c>
      <c r="P371" s="21">
        <f t="shared" si="79"/>
        <v>0</v>
      </c>
      <c r="Q371" s="22">
        <f t="shared" si="79"/>
        <v>0</v>
      </c>
      <c r="R371" s="23">
        <f t="shared" si="79"/>
        <v>0</v>
      </c>
      <c r="S371" s="23">
        <f t="shared" si="79"/>
        <v>0</v>
      </c>
      <c r="T371" s="23">
        <f t="shared" si="79"/>
        <v>0</v>
      </c>
      <c r="U371" s="37">
        <f t="shared" si="79"/>
        <v>0</v>
      </c>
      <c r="V371" s="36">
        <f t="shared" si="79"/>
        <v>0</v>
      </c>
      <c r="W371" s="21">
        <f t="shared" si="79"/>
        <v>0</v>
      </c>
      <c r="X371" s="22">
        <f t="shared" si="79"/>
        <v>0</v>
      </c>
      <c r="Y371" s="23">
        <f t="shared" si="79"/>
        <v>0</v>
      </c>
      <c r="Z371" s="23">
        <f t="shared" si="79"/>
        <v>0</v>
      </c>
      <c r="AA371" s="23">
        <f t="shared" si="79"/>
        <v>0</v>
      </c>
      <c r="AB371" s="23">
        <f t="shared" si="79"/>
        <v>0</v>
      </c>
      <c r="AC371" s="25">
        <f t="shared" si="79"/>
        <v>0.7</v>
      </c>
      <c r="AD371" s="33">
        <f>SUM(D368:AC370)</f>
        <v>1.2</v>
      </c>
    </row>
    <row r="372" spans="1:30" ht="15.75" thickBot="1" x14ac:dyDescent="0.3">
      <c r="A372" s="28"/>
      <c r="B372" s="29"/>
      <c r="C372" s="29"/>
      <c r="D372" s="29"/>
      <c r="E372" s="29"/>
      <c r="F372" s="29"/>
      <c r="G372" s="30"/>
      <c r="H372" s="27"/>
      <c r="I372" s="29"/>
      <c r="J372" s="29"/>
      <c r="K372" s="38"/>
      <c r="L372" s="151"/>
      <c r="M372" s="152"/>
      <c r="N372" s="152"/>
      <c r="O372" s="152"/>
      <c r="P372" s="38"/>
      <c r="Q372" s="38"/>
      <c r="R372" s="153"/>
      <c r="S372" s="154"/>
      <c r="T372" s="47"/>
      <c r="U372" s="48"/>
      <c r="V372" s="46"/>
      <c r="W372" s="29"/>
      <c r="X372" s="29"/>
      <c r="Y372" s="29"/>
      <c r="Z372" s="29"/>
      <c r="AA372" s="29"/>
      <c r="AB372" s="30"/>
      <c r="AC372" s="27"/>
      <c r="AD372" s="26"/>
    </row>
    <row r="373" spans="1:30" ht="15.75" thickBot="1" x14ac:dyDescent="0.3">
      <c r="A373" s="3" t="s">
        <v>33</v>
      </c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</row>
    <row r="374" spans="1:30" ht="15.75" thickBot="1" x14ac:dyDescent="0.3">
      <c r="A374" s="141" t="s">
        <v>0</v>
      </c>
      <c r="B374" s="34"/>
      <c r="C374" s="147" t="s">
        <v>12</v>
      </c>
      <c r="D374" s="148"/>
      <c r="E374" s="148"/>
      <c r="F374" s="148"/>
      <c r="G374" s="148"/>
      <c r="H374" s="148"/>
      <c r="I374" s="148"/>
      <c r="J374" s="148"/>
      <c r="K374" s="148"/>
      <c r="L374" s="148"/>
      <c r="M374" s="148"/>
      <c r="N374" s="148"/>
      <c r="O374" s="148"/>
      <c r="P374" s="148"/>
      <c r="Q374" s="148"/>
      <c r="R374" s="148"/>
      <c r="S374" s="148"/>
      <c r="T374" s="148"/>
      <c r="U374" s="148"/>
      <c r="V374" s="148"/>
      <c r="W374" s="149" t="s">
        <v>13</v>
      </c>
      <c r="X374" s="148"/>
      <c r="Y374" s="148"/>
      <c r="Z374" s="148"/>
      <c r="AA374" s="148"/>
      <c r="AB374" s="148"/>
      <c r="AC374" s="150"/>
      <c r="AD374" s="144" t="s">
        <v>1</v>
      </c>
    </row>
    <row r="375" spans="1:30" ht="15.75" thickBot="1" x14ac:dyDescent="0.3">
      <c r="A375" s="142"/>
      <c r="B375" s="4" t="s">
        <v>2</v>
      </c>
      <c r="C375" s="5" t="s">
        <v>3</v>
      </c>
      <c r="D375" s="5" t="s">
        <v>4</v>
      </c>
      <c r="E375" s="5" t="s">
        <v>5</v>
      </c>
      <c r="F375" s="5" t="s">
        <v>6</v>
      </c>
      <c r="G375" s="5" t="s">
        <v>7</v>
      </c>
      <c r="H375" s="6" t="s">
        <v>8</v>
      </c>
      <c r="I375" s="4" t="s">
        <v>2</v>
      </c>
      <c r="J375" s="5" t="s">
        <v>3</v>
      </c>
      <c r="K375" s="5" t="s">
        <v>4</v>
      </c>
      <c r="L375" s="5" t="s">
        <v>5</v>
      </c>
      <c r="M375" s="5" t="s">
        <v>6</v>
      </c>
      <c r="N375" s="5" t="s">
        <v>7</v>
      </c>
      <c r="O375" s="6" t="s">
        <v>8</v>
      </c>
      <c r="P375" s="4" t="s">
        <v>2</v>
      </c>
      <c r="Q375" s="5" t="s">
        <v>3</v>
      </c>
      <c r="R375" s="5" t="s">
        <v>4</v>
      </c>
      <c r="S375" s="5" t="s">
        <v>5</v>
      </c>
      <c r="T375" s="5" t="s">
        <v>6</v>
      </c>
      <c r="U375" s="5" t="s">
        <v>7</v>
      </c>
      <c r="V375" s="6" t="s">
        <v>8</v>
      </c>
      <c r="W375" s="9" t="s">
        <v>2</v>
      </c>
      <c r="X375" s="7" t="s">
        <v>3</v>
      </c>
      <c r="Y375" s="7" t="s">
        <v>4</v>
      </c>
      <c r="Z375" s="7" t="s">
        <v>5</v>
      </c>
      <c r="AA375" s="7" t="s">
        <v>6</v>
      </c>
      <c r="AB375" s="7" t="s">
        <v>7</v>
      </c>
      <c r="AC375" s="8" t="s">
        <v>8</v>
      </c>
      <c r="AD375" s="145"/>
    </row>
    <row r="376" spans="1:30" ht="15.75" thickBot="1" x14ac:dyDescent="0.3">
      <c r="A376" s="143"/>
      <c r="B376" s="10">
        <v>11</v>
      </c>
      <c r="C376" s="11">
        <v>12</v>
      </c>
      <c r="D376" s="12">
        <v>13</v>
      </c>
      <c r="E376" s="12">
        <v>14</v>
      </c>
      <c r="F376" s="12">
        <v>15</v>
      </c>
      <c r="G376" s="12">
        <v>16</v>
      </c>
      <c r="H376" s="35">
        <v>17</v>
      </c>
      <c r="I376" s="10">
        <v>18</v>
      </c>
      <c r="J376" s="11">
        <v>19</v>
      </c>
      <c r="K376" s="12">
        <v>20</v>
      </c>
      <c r="L376" s="12">
        <v>21</v>
      </c>
      <c r="M376" s="12">
        <v>22</v>
      </c>
      <c r="N376" s="12">
        <v>23</v>
      </c>
      <c r="O376" s="44">
        <v>24</v>
      </c>
      <c r="P376" s="10">
        <v>25</v>
      </c>
      <c r="Q376" s="11">
        <v>26</v>
      </c>
      <c r="R376" s="12">
        <v>27</v>
      </c>
      <c r="S376" s="12">
        <v>28</v>
      </c>
      <c r="T376" s="12">
        <v>29</v>
      </c>
      <c r="U376" s="45">
        <v>30</v>
      </c>
      <c r="V376" s="35">
        <v>31</v>
      </c>
      <c r="W376" s="15">
        <v>1</v>
      </c>
      <c r="X376" s="16">
        <v>2</v>
      </c>
      <c r="Y376" s="13">
        <v>3</v>
      </c>
      <c r="Z376" s="13">
        <v>4</v>
      </c>
      <c r="AA376" s="13">
        <v>5</v>
      </c>
      <c r="AB376" s="13">
        <v>6</v>
      </c>
      <c r="AC376" s="14">
        <v>7</v>
      </c>
      <c r="AD376" s="146"/>
    </row>
    <row r="377" spans="1:30" x14ac:dyDescent="0.25">
      <c r="A377" s="17" t="s">
        <v>9</v>
      </c>
      <c r="B377" s="31"/>
      <c r="C377" s="32"/>
      <c r="D377" s="49"/>
      <c r="E377" s="49"/>
      <c r="F377" s="49"/>
      <c r="G377" s="49"/>
      <c r="H377" s="49"/>
      <c r="I377" s="40"/>
      <c r="J377" s="41"/>
      <c r="K377" s="49"/>
      <c r="L377" s="49"/>
      <c r="M377" s="49"/>
      <c r="N377" s="49">
        <v>0.5</v>
      </c>
      <c r="O377" s="39"/>
      <c r="P377" s="40"/>
      <c r="Q377" s="41"/>
      <c r="R377" s="39"/>
      <c r="S377" s="39"/>
      <c r="T377" s="39"/>
      <c r="U377" s="39"/>
      <c r="V377" s="39"/>
      <c r="W377" s="40"/>
      <c r="X377" s="41"/>
      <c r="Y377" s="39"/>
      <c r="Z377" s="39"/>
      <c r="AA377" s="39"/>
      <c r="AB377" s="39"/>
      <c r="AC377" s="39"/>
      <c r="AD377" s="51">
        <f>SUM(B377:AC377)</f>
        <v>0.5</v>
      </c>
    </row>
    <row r="378" spans="1:30" x14ac:dyDescent="0.25">
      <c r="A378" s="18" t="s">
        <v>10</v>
      </c>
      <c r="B378" s="31"/>
      <c r="C378" s="32"/>
      <c r="D378" s="39"/>
      <c r="E378" s="39"/>
      <c r="F378" s="39"/>
      <c r="G378" s="39"/>
      <c r="H378" s="39"/>
      <c r="I378" s="40"/>
      <c r="J378" s="41"/>
      <c r="K378" s="49"/>
      <c r="L378" s="50"/>
      <c r="M378" s="50"/>
      <c r="N378" s="50"/>
      <c r="O378" s="50"/>
      <c r="P378" s="40"/>
      <c r="Q378" s="41"/>
      <c r="R378" s="42"/>
      <c r="S378" s="42"/>
      <c r="T378" s="49"/>
      <c r="U378" s="49"/>
      <c r="V378" s="49"/>
      <c r="W378" s="40"/>
      <c r="X378" s="41"/>
      <c r="Y378" s="49"/>
      <c r="Z378" s="49"/>
      <c r="AA378" s="49"/>
      <c r="AB378" s="49"/>
      <c r="AC378" s="49">
        <v>0.7</v>
      </c>
      <c r="AD378" s="51">
        <f t="shared" ref="AD378:AD379" si="80">SUM(B378:AC378)</f>
        <v>0.7</v>
      </c>
    </row>
    <row r="379" spans="1:30" ht="15.75" thickBot="1" x14ac:dyDescent="0.3">
      <c r="A379" s="19" t="s">
        <v>11</v>
      </c>
      <c r="B379" s="31"/>
      <c r="C379" s="32"/>
      <c r="D379" s="39"/>
      <c r="E379" s="39"/>
      <c r="F379" s="39"/>
      <c r="G379" s="39"/>
      <c r="H379" s="39"/>
      <c r="I379" s="40"/>
      <c r="J379" s="41"/>
      <c r="K379" s="39"/>
      <c r="L379" s="39"/>
      <c r="M379" s="39"/>
      <c r="N379" s="39"/>
      <c r="O379" s="39"/>
      <c r="P379" s="40"/>
      <c r="Q379" s="41"/>
      <c r="R379" s="39"/>
      <c r="S379" s="39"/>
      <c r="T379" s="39"/>
      <c r="U379" s="42"/>
      <c r="V379" s="43"/>
      <c r="W379" s="40"/>
      <c r="X379" s="41"/>
      <c r="Y379" s="39"/>
      <c r="Z379" s="39"/>
      <c r="AA379" s="39"/>
      <c r="AB379" s="39"/>
      <c r="AC379" s="39"/>
      <c r="AD379" s="51">
        <f t="shared" si="80"/>
        <v>0</v>
      </c>
    </row>
    <row r="380" spans="1:30" ht="15.75" thickBot="1" x14ac:dyDescent="0.3">
      <c r="A380" s="20"/>
      <c r="B380" s="21">
        <f t="shared" ref="B380:AC380" si="81">SUM(B377:B379)</f>
        <v>0</v>
      </c>
      <c r="C380" s="22">
        <f t="shared" si="81"/>
        <v>0</v>
      </c>
      <c r="D380" s="23">
        <f t="shared" si="81"/>
        <v>0</v>
      </c>
      <c r="E380" s="23">
        <f>SUM(E377:E379)</f>
        <v>0</v>
      </c>
      <c r="F380" s="23">
        <f t="shared" si="81"/>
        <v>0</v>
      </c>
      <c r="G380" s="23">
        <f t="shared" si="81"/>
        <v>0</v>
      </c>
      <c r="H380" s="36">
        <f t="shared" si="81"/>
        <v>0</v>
      </c>
      <c r="I380" s="21">
        <f t="shared" si="81"/>
        <v>0</v>
      </c>
      <c r="J380" s="22">
        <f t="shared" si="81"/>
        <v>0</v>
      </c>
      <c r="K380" s="23">
        <f t="shared" si="81"/>
        <v>0</v>
      </c>
      <c r="L380" s="23">
        <f t="shared" si="81"/>
        <v>0</v>
      </c>
      <c r="M380" s="23">
        <f t="shared" si="81"/>
        <v>0</v>
      </c>
      <c r="N380" s="23">
        <f t="shared" si="81"/>
        <v>0.5</v>
      </c>
      <c r="O380" s="24">
        <f t="shared" si="81"/>
        <v>0</v>
      </c>
      <c r="P380" s="21">
        <f t="shared" si="81"/>
        <v>0</v>
      </c>
      <c r="Q380" s="22">
        <f t="shared" si="81"/>
        <v>0</v>
      </c>
      <c r="R380" s="23">
        <f t="shared" si="81"/>
        <v>0</v>
      </c>
      <c r="S380" s="23">
        <f t="shared" si="81"/>
        <v>0</v>
      </c>
      <c r="T380" s="23">
        <f t="shared" si="81"/>
        <v>0</v>
      </c>
      <c r="U380" s="37">
        <f t="shared" si="81"/>
        <v>0</v>
      </c>
      <c r="V380" s="36">
        <f t="shared" si="81"/>
        <v>0</v>
      </c>
      <c r="W380" s="21">
        <f t="shared" si="81"/>
        <v>0</v>
      </c>
      <c r="X380" s="22">
        <f t="shared" si="81"/>
        <v>0</v>
      </c>
      <c r="Y380" s="23">
        <f t="shared" si="81"/>
        <v>0</v>
      </c>
      <c r="Z380" s="23">
        <f t="shared" si="81"/>
        <v>0</v>
      </c>
      <c r="AA380" s="23">
        <f t="shared" si="81"/>
        <v>0</v>
      </c>
      <c r="AB380" s="23">
        <f t="shared" si="81"/>
        <v>0</v>
      </c>
      <c r="AC380" s="25">
        <f t="shared" si="81"/>
        <v>0.7</v>
      </c>
      <c r="AD380" s="33">
        <f>SUM(D377:AC379)</f>
        <v>1.2</v>
      </c>
    </row>
    <row r="381" spans="1:30" ht="15.75" thickBot="1" x14ac:dyDescent="0.3">
      <c r="A381" s="28"/>
      <c r="B381" s="29"/>
      <c r="C381" s="29"/>
      <c r="D381" s="29"/>
      <c r="E381" s="29"/>
      <c r="F381" s="29"/>
      <c r="G381" s="30"/>
      <c r="H381" s="27"/>
      <c r="I381" s="29"/>
      <c r="J381" s="29"/>
      <c r="K381" s="38"/>
      <c r="L381" s="151"/>
      <c r="M381" s="152"/>
      <c r="N381" s="152"/>
      <c r="O381" s="152"/>
      <c r="P381" s="38"/>
      <c r="Q381" s="38"/>
      <c r="R381" s="153"/>
      <c r="S381" s="154"/>
      <c r="T381" s="47"/>
      <c r="U381" s="48"/>
      <c r="V381" s="46"/>
      <c r="W381" s="29"/>
      <c r="X381" s="29"/>
      <c r="Y381" s="29"/>
      <c r="Z381" s="29"/>
      <c r="AA381" s="29"/>
      <c r="AB381" s="30"/>
      <c r="AC381" s="27"/>
      <c r="AD381" s="26"/>
    </row>
    <row r="382" spans="1:30" ht="15.75" thickBot="1" x14ac:dyDescent="0.3">
      <c r="A382" s="3" t="s">
        <v>34</v>
      </c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</row>
    <row r="383" spans="1:30" ht="15.75" thickBot="1" x14ac:dyDescent="0.3">
      <c r="A383" s="141" t="s">
        <v>0</v>
      </c>
      <c r="B383" s="34"/>
      <c r="C383" s="147" t="s">
        <v>12</v>
      </c>
      <c r="D383" s="148"/>
      <c r="E383" s="148"/>
      <c r="F383" s="148"/>
      <c r="G383" s="148"/>
      <c r="H383" s="148"/>
      <c r="I383" s="148"/>
      <c r="J383" s="148"/>
      <c r="K383" s="148"/>
      <c r="L383" s="148"/>
      <c r="M383" s="148"/>
      <c r="N383" s="148"/>
      <c r="O383" s="148"/>
      <c r="P383" s="148"/>
      <c r="Q383" s="148"/>
      <c r="R383" s="148"/>
      <c r="S383" s="148"/>
      <c r="T383" s="148"/>
      <c r="U383" s="148"/>
      <c r="V383" s="148"/>
      <c r="W383" s="149" t="s">
        <v>13</v>
      </c>
      <c r="X383" s="148"/>
      <c r="Y383" s="148"/>
      <c r="Z383" s="148"/>
      <c r="AA383" s="148"/>
      <c r="AB383" s="148"/>
      <c r="AC383" s="150"/>
      <c r="AD383" s="144" t="s">
        <v>1</v>
      </c>
    </row>
    <row r="384" spans="1:30" ht="15.75" thickBot="1" x14ac:dyDescent="0.3">
      <c r="A384" s="142"/>
      <c r="B384" s="4" t="s">
        <v>2</v>
      </c>
      <c r="C384" s="5" t="s">
        <v>3</v>
      </c>
      <c r="D384" s="5" t="s">
        <v>4</v>
      </c>
      <c r="E384" s="5" t="s">
        <v>5</v>
      </c>
      <c r="F384" s="5" t="s">
        <v>6</v>
      </c>
      <c r="G384" s="5" t="s">
        <v>7</v>
      </c>
      <c r="H384" s="6" t="s">
        <v>8</v>
      </c>
      <c r="I384" s="4" t="s">
        <v>2</v>
      </c>
      <c r="J384" s="5" t="s">
        <v>3</v>
      </c>
      <c r="K384" s="5" t="s">
        <v>4</v>
      </c>
      <c r="L384" s="5" t="s">
        <v>5</v>
      </c>
      <c r="M384" s="5" t="s">
        <v>6</v>
      </c>
      <c r="N384" s="5" t="s">
        <v>7</v>
      </c>
      <c r="O384" s="6" t="s">
        <v>8</v>
      </c>
      <c r="P384" s="4" t="s">
        <v>2</v>
      </c>
      <c r="Q384" s="5" t="s">
        <v>3</v>
      </c>
      <c r="R384" s="5" t="s">
        <v>4</v>
      </c>
      <c r="S384" s="5" t="s">
        <v>5</v>
      </c>
      <c r="T384" s="5" t="s">
        <v>6</v>
      </c>
      <c r="U384" s="5" t="s">
        <v>7</v>
      </c>
      <c r="V384" s="6" t="s">
        <v>8</v>
      </c>
      <c r="W384" s="9" t="s">
        <v>2</v>
      </c>
      <c r="X384" s="7" t="s">
        <v>3</v>
      </c>
      <c r="Y384" s="7" t="s">
        <v>4</v>
      </c>
      <c r="Z384" s="7" t="s">
        <v>5</v>
      </c>
      <c r="AA384" s="7" t="s">
        <v>6</v>
      </c>
      <c r="AB384" s="7" t="s">
        <v>7</v>
      </c>
      <c r="AC384" s="8" t="s">
        <v>8</v>
      </c>
      <c r="AD384" s="145"/>
    </row>
    <row r="385" spans="1:30" ht="15.75" thickBot="1" x14ac:dyDescent="0.3">
      <c r="A385" s="143"/>
      <c r="B385" s="10">
        <v>11</v>
      </c>
      <c r="C385" s="11">
        <v>12</v>
      </c>
      <c r="D385" s="12">
        <v>13</v>
      </c>
      <c r="E385" s="12">
        <v>14</v>
      </c>
      <c r="F385" s="12">
        <v>15</v>
      </c>
      <c r="G385" s="12">
        <v>16</v>
      </c>
      <c r="H385" s="35">
        <v>17</v>
      </c>
      <c r="I385" s="10">
        <v>18</v>
      </c>
      <c r="J385" s="11">
        <v>19</v>
      </c>
      <c r="K385" s="12">
        <v>20</v>
      </c>
      <c r="L385" s="12">
        <v>21</v>
      </c>
      <c r="M385" s="12">
        <v>22</v>
      </c>
      <c r="N385" s="12">
        <v>23</v>
      </c>
      <c r="O385" s="44">
        <v>24</v>
      </c>
      <c r="P385" s="10">
        <v>25</v>
      </c>
      <c r="Q385" s="11">
        <v>26</v>
      </c>
      <c r="R385" s="12">
        <v>27</v>
      </c>
      <c r="S385" s="12">
        <v>28</v>
      </c>
      <c r="T385" s="12">
        <v>29</v>
      </c>
      <c r="U385" s="45">
        <v>30</v>
      </c>
      <c r="V385" s="35">
        <v>31</v>
      </c>
      <c r="W385" s="15">
        <v>1</v>
      </c>
      <c r="X385" s="16">
        <v>2</v>
      </c>
      <c r="Y385" s="13">
        <v>3</v>
      </c>
      <c r="Z385" s="13">
        <v>4</v>
      </c>
      <c r="AA385" s="13">
        <v>5</v>
      </c>
      <c r="AB385" s="13">
        <v>6</v>
      </c>
      <c r="AC385" s="14">
        <v>7</v>
      </c>
      <c r="AD385" s="146"/>
    </row>
    <row r="386" spans="1:30" x14ac:dyDescent="0.25">
      <c r="A386" s="17" t="s">
        <v>9</v>
      </c>
      <c r="B386" s="31"/>
      <c r="C386" s="32"/>
      <c r="D386" s="49"/>
      <c r="E386" s="49"/>
      <c r="F386" s="49"/>
      <c r="G386" s="49"/>
      <c r="H386" s="49"/>
      <c r="I386" s="40"/>
      <c r="J386" s="41"/>
      <c r="K386" s="49"/>
      <c r="L386" s="49"/>
      <c r="M386" s="49"/>
      <c r="N386" s="49">
        <v>0.5</v>
      </c>
      <c r="O386" s="39"/>
      <c r="P386" s="40"/>
      <c r="Q386" s="41"/>
      <c r="R386" s="39"/>
      <c r="S386" s="39"/>
      <c r="T386" s="39"/>
      <c r="U386" s="39"/>
      <c r="V386" s="39"/>
      <c r="W386" s="40"/>
      <c r="X386" s="41"/>
      <c r="Y386" s="39"/>
      <c r="Z386" s="39"/>
      <c r="AA386" s="39"/>
      <c r="AB386" s="39"/>
      <c r="AC386" s="39"/>
      <c r="AD386" s="51">
        <f>SUM(B386:AC386)</f>
        <v>0.5</v>
      </c>
    </row>
    <row r="387" spans="1:30" x14ac:dyDescent="0.25">
      <c r="A387" s="18" t="s">
        <v>10</v>
      </c>
      <c r="B387" s="31"/>
      <c r="C387" s="32"/>
      <c r="D387" s="39"/>
      <c r="E387" s="39"/>
      <c r="F387" s="39"/>
      <c r="G387" s="39"/>
      <c r="H387" s="39"/>
      <c r="I387" s="40"/>
      <c r="J387" s="41"/>
      <c r="K387" s="49"/>
      <c r="L387" s="50"/>
      <c r="M387" s="50"/>
      <c r="N387" s="50"/>
      <c r="O387" s="50"/>
      <c r="P387" s="40"/>
      <c r="Q387" s="41"/>
      <c r="R387" s="42"/>
      <c r="S387" s="42"/>
      <c r="T387" s="49"/>
      <c r="U387" s="49"/>
      <c r="V387" s="49"/>
      <c r="W387" s="40"/>
      <c r="X387" s="41"/>
      <c r="Y387" s="49"/>
      <c r="Z387" s="49"/>
      <c r="AA387" s="49"/>
      <c r="AB387" s="49"/>
      <c r="AC387" s="49">
        <v>0.7</v>
      </c>
      <c r="AD387" s="51">
        <f t="shared" ref="AD387:AD388" si="82">SUM(B387:AC387)</f>
        <v>0.7</v>
      </c>
    </row>
    <row r="388" spans="1:30" ht="15.75" thickBot="1" x14ac:dyDescent="0.3">
      <c r="A388" s="19" t="s">
        <v>11</v>
      </c>
      <c r="B388" s="31"/>
      <c r="C388" s="32"/>
      <c r="D388" s="39"/>
      <c r="E388" s="39"/>
      <c r="F388" s="39"/>
      <c r="G388" s="39"/>
      <c r="H388" s="39"/>
      <c r="I388" s="40"/>
      <c r="J388" s="41"/>
      <c r="K388" s="39"/>
      <c r="L388" s="39"/>
      <c r="M388" s="39"/>
      <c r="N388" s="39"/>
      <c r="O388" s="39"/>
      <c r="P388" s="40"/>
      <c r="Q388" s="41"/>
      <c r="R388" s="39"/>
      <c r="S388" s="39"/>
      <c r="T388" s="39"/>
      <c r="U388" s="42"/>
      <c r="V388" s="43"/>
      <c r="W388" s="40"/>
      <c r="X388" s="41"/>
      <c r="Y388" s="39"/>
      <c r="Z388" s="39"/>
      <c r="AA388" s="39"/>
      <c r="AB388" s="39"/>
      <c r="AC388" s="39"/>
      <c r="AD388" s="51">
        <f t="shared" si="82"/>
        <v>0</v>
      </c>
    </row>
    <row r="389" spans="1:30" ht="15.75" thickBot="1" x14ac:dyDescent="0.3">
      <c r="A389" s="20"/>
      <c r="B389" s="21">
        <f t="shared" ref="B389:AC389" si="83">SUM(B386:B388)</f>
        <v>0</v>
      </c>
      <c r="C389" s="22">
        <f t="shared" si="83"/>
        <v>0</v>
      </c>
      <c r="D389" s="23">
        <f t="shared" si="83"/>
        <v>0</v>
      </c>
      <c r="E389" s="23">
        <f>SUM(E386:E388)</f>
        <v>0</v>
      </c>
      <c r="F389" s="23">
        <f t="shared" si="83"/>
        <v>0</v>
      </c>
      <c r="G389" s="23">
        <f t="shared" si="83"/>
        <v>0</v>
      </c>
      <c r="H389" s="36">
        <f t="shared" si="83"/>
        <v>0</v>
      </c>
      <c r="I389" s="21">
        <f t="shared" si="83"/>
        <v>0</v>
      </c>
      <c r="J389" s="22">
        <f t="shared" si="83"/>
        <v>0</v>
      </c>
      <c r="K389" s="23">
        <f t="shared" si="83"/>
        <v>0</v>
      </c>
      <c r="L389" s="23">
        <f t="shared" si="83"/>
        <v>0</v>
      </c>
      <c r="M389" s="23">
        <f t="shared" si="83"/>
        <v>0</v>
      </c>
      <c r="N389" s="23">
        <f t="shared" si="83"/>
        <v>0.5</v>
      </c>
      <c r="O389" s="24">
        <f t="shared" si="83"/>
        <v>0</v>
      </c>
      <c r="P389" s="21">
        <f t="shared" si="83"/>
        <v>0</v>
      </c>
      <c r="Q389" s="22">
        <f t="shared" si="83"/>
        <v>0</v>
      </c>
      <c r="R389" s="23">
        <f t="shared" si="83"/>
        <v>0</v>
      </c>
      <c r="S389" s="23">
        <f t="shared" si="83"/>
        <v>0</v>
      </c>
      <c r="T389" s="23">
        <f t="shared" si="83"/>
        <v>0</v>
      </c>
      <c r="U389" s="37">
        <f t="shared" si="83"/>
        <v>0</v>
      </c>
      <c r="V389" s="36">
        <f t="shared" si="83"/>
        <v>0</v>
      </c>
      <c r="W389" s="21">
        <f t="shared" si="83"/>
        <v>0</v>
      </c>
      <c r="X389" s="22">
        <f t="shared" si="83"/>
        <v>0</v>
      </c>
      <c r="Y389" s="23">
        <f t="shared" si="83"/>
        <v>0</v>
      </c>
      <c r="Z389" s="23">
        <f t="shared" si="83"/>
        <v>0</v>
      </c>
      <c r="AA389" s="23">
        <f t="shared" si="83"/>
        <v>0</v>
      </c>
      <c r="AB389" s="23">
        <f t="shared" si="83"/>
        <v>0</v>
      </c>
      <c r="AC389" s="25">
        <f t="shared" si="83"/>
        <v>0.7</v>
      </c>
      <c r="AD389" s="33">
        <f>SUM(D386:AC388)</f>
        <v>1.2</v>
      </c>
    </row>
    <row r="390" spans="1:30" ht="15.75" thickBot="1" x14ac:dyDescent="0.3">
      <c r="A390" s="28"/>
      <c r="B390" s="29"/>
      <c r="C390" s="29"/>
      <c r="D390" s="29"/>
      <c r="E390" s="29"/>
      <c r="F390" s="29"/>
      <c r="G390" s="30"/>
      <c r="H390" s="27"/>
      <c r="I390" s="29"/>
      <c r="J390" s="29"/>
      <c r="K390" s="38"/>
      <c r="L390" s="151"/>
      <c r="M390" s="152"/>
      <c r="N390" s="152"/>
      <c r="O390" s="152"/>
      <c r="P390" s="38"/>
      <c r="Q390" s="38"/>
      <c r="R390" s="153"/>
      <c r="S390" s="154"/>
      <c r="T390" s="47"/>
      <c r="U390" s="48"/>
      <c r="V390" s="46"/>
      <c r="W390" s="29"/>
      <c r="X390" s="29"/>
      <c r="Y390" s="29"/>
      <c r="Z390" s="29"/>
      <c r="AA390" s="29"/>
      <c r="AB390" s="30"/>
      <c r="AC390" s="27"/>
      <c r="AD390" s="26"/>
    </row>
    <row r="391" spans="1:30" ht="15.75" thickBot="1" x14ac:dyDescent="0.3">
      <c r="A391" s="3" t="s">
        <v>35</v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</row>
    <row r="392" spans="1:30" ht="15.75" thickBot="1" x14ac:dyDescent="0.3">
      <c r="A392" s="141" t="s">
        <v>0</v>
      </c>
      <c r="B392" s="34"/>
      <c r="C392" s="147" t="s">
        <v>12</v>
      </c>
      <c r="D392" s="148"/>
      <c r="E392" s="148"/>
      <c r="F392" s="148"/>
      <c r="G392" s="148"/>
      <c r="H392" s="148"/>
      <c r="I392" s="148"/>
      <c r="J392" s="148"/>
      <c r="K392" s="148"/>
      <c r="L392" s="148"/>
      <c r="M392" s="148"/>
      <c r="N392" s="148"/>
      <c r="O392" s="148"/>
      <c r="P392" s="148"/>
      <c r="Q392" s="148"/>
      <c r="R392" s="148"/>
      <c r="S392" s="148"/>
      <c r="T392" s="148"/>
      <c r="U392" s="148"/>
      <c r="V392" s="148"/>
      <c r="W392" s="149" t="s">
        <v>13</v>
      </c>
      <c r="X392" s="148"/>
      <c r="Y392" s="148"/>
      <c r="Z392" s="148"/>
      <c r="AA392" s="148"/>
      <c r="AB392" s="148"/>
      <c r="AC392" s="150"/>
      <c r="AD392" s="144" t="s">
        <v>1</v>
      </c>
    </row>
    <row r="393" spans="1:30" ht="15.75" thickBot="1" x14ac:dyDescent="0.3">
      <c r="A393" s="142"/>
      <c r="B393" s="4" t="s">
        <v>2</v>
      </c>
      <c r="C393" s="5" t="s">
        <v>3</v>
      </c>
      <c r="D393" s="5" t="s">
        <v>4</v>
      </c>
      <c r="E393" s="5" t="s">
        <v>5</v>
      </c>
      <c r="F393" s="5" t="s">
        <v>6</v>
      </c>
      <c r="G393" s="5" t="s">
        <v>7</v>
      </c>
      <c r="H393" s="6" t="s">
        <v>8</v>
      </c>
      <c r="I393" s="4" t="s">
        <v>2</v>
      </c>
      <c r="J393" s="5" t="s">
        <v>3</v>
      </c>
      <c r="K393" s="5" t="s">
        <v>4</v>
      </c>
      <c r="L393" s="5" t="s">
        <v>5</v>
      </c>
      <c r="M393" s="5" t="s">
        <v>6</v>
      </c>
      <c r="N393" s="5" t="s">
        <v>7</v>
      </c>
      <c r="O393" s="6" t="s">
        <v>8</v>
      </c>
      <c r="P393" s="4" t="s">
        <v>2</v>
      </c>
      <c r="Q393" s="5" t="s">
        <v>3</v>
      </c>
      <c r="R393" s="5" t="s">
        <v>4</v>
      </c>
      <c r="S393" s="5" t="s">
        <v>5</v>
      </c>
      <c r="T393" s="5" t="s">
        <v>6</v>
      </c>
      <c r="U393" s="5" t="s">
        <v>7</v>
      </c>
      <c r="V393" s="6" t="s">
        <v>8</v>
      </c>
      <c r="W393" s="9" t="s">
        <v>2</v>
      </c>
      <c r="X393" s="7" t="s">
        <v>3</v>
      </c>
      <c r="Y393" s="7" t="s">
        <v>4</v>
      </c>
      <c r="Z393" s="7" t="s">
        <v>5</v>
      </c>
      <c r="AA393" s="7" t="s">
        <v>6</v>
      </c>
      <c r="AB393" s="7" t="s">
        <v>7</v>
      </c>
      <c r="AC393" s="8" t="s">
        <v>8</v>
      </c>
      <c r="AD393" s="145"/>
    </row>
    <row r="394" spans="1:30" ht="15.75" thickBot="1" x14ac:dyDescent="0.3">
      <c r="A394" s="143"/>
      <c r="B394" s="10">
        <v>11</v>
      </c>
      <c r="C394" s="11">
        <v>12</v>
      </c>
      <c r="D394" s="12">
        <v>13</v>
      </c>
      <c r="E394" s="12">
        <v>14</v>
      </c>
      <c r="F394" s="12">
        <v>15</v>
      </c>
      <c r="G394" s="12">
        <v>16</v>
      </c>
      <c r="H394" s="35">
        <v>17</v>
      </c>
      <c r="I394" s="10">
        <v>18</v>
      </c>
      <c r="J394" s="11">
        <v>19</v>
      </c>
      <c r="K394" s="12">
        <v>20</v>
      </c>
      <c r="L394" s="12">
        <v>21</v>
      </c>
      <c r="M394" s="12">
        <v>22</v>
      </c>
      <c r="N394" s="12">
        <v>23</v>
      </c>
      <c r="O394" s="44">
        <v>24</v>
      </c>
      <c r="P394" s="10">
        <v>25</v>
      </c>
      <c r="Q394" s="11">
        <v>26</v>
      </c>
      <c r="R394" s="12">
        <v>27</v>
      </c>
      <c r="S394" s="12">
        <v>28</v>
      </c>
      <c r="T394" s="12">
        <v>29</v>
      </c>
      <c r="U394" s="45">
        <v>30</v>
      </c>
      <c r="V394" s="35">
        <v>31</v>
      </c>
      <c r="W394" s="15">
        <v>1</v>
      </c>
      <c r="X394" s="16">
        <v>2</v>
      </c>
      <c r="Y394" s="13">
        <v>3</v>
      </c>
      <c r="Z394" s="13">
        <v>4</v>
      </c>
      <c r="AA394" s="13">
        <v>5</v>
      </c>
      <c r="AB394" s="13">
        <v>6</v>
      </c>
      <c r="AC394" s="14">
        <v>7</v>
      </c>
      <c r="AD394" s="146"/>
    </row>
    <row r="395" spans="1:30" x14ac:dyDescent="0.25">
      <c r="A395" s="17" t="s">
        <v>9</v>
      </c>
      <c r="B395" s="31"/>
      <c r="C395" s="32"/>
      <c r="D395" s="49"/>
      <c r="E395" s="49"/>
      <c r="F395" s="49"/>
      <c r="G395" s="49"/>
      <c r="H395" s="49"/>
      <c r="I395" s="40"/>
      <c r="J395" s="41"/>
      <c r="K395" s="49"/>
      <c r="L395" s="49"/>
      <c r="M395" s="49"/>
      <c r="N395" s="49">
        <v>0.5</v>
      </c>
      <c r="O395" s="39"/>
      <c r="P395" s="40"/>
      <c r="Q395" s="41"/>
      <c r="R395" s="39"/>
      <c r="S395" s="39"/>
      <c r="T395" s="39"/>
      <c r="U395" s="39"/>
      <c r="V395" s="39"/>
      <c r="W395" s="40"/>
      <c r="X395" s="41"/>
      <c r="Y395" s="39"/>
      <c r="Z395" s="39"/>
      <c r="AA395" s="39"/>
      <c r="AB395" s="39"/>
      <c r="AC395" s="39"/>
      <c r="AD395" s="51">
        <f>SUM(B395:AC395)</f>
        <v>0.5</v>
      </c>
    </row>
    <row r="396" spans="1:30" x14ac:dyDescent="0.25">
      <c r="A396" s="18" t="s">
        <v>10</v>
      </c>
      <c r="B396" s="31"/>
      <c r="C396" s="32"/>
      <c r="D396" s="39"/>
      <c r="E396" s="39"/>
      <c r="F396" s="39"/>
      <c r="G396" s="39"/>
      <c r="H396" s="39"/>
      <c r="I396" s="40"/>
      <c r="J396" s="41"/>
      <c r="K396" s="49"/>
      <c r="L396" s="50"/>
      <c r="M396" s="50"/>
      <c r="N396" s="50"/>
      <c r="O396" s="50"/>
      <c r="P396" s="40"/>
      <c r="Q396" s="41"/>
      <c r="R396" s="42"/>
      <c r="S396" s="42"/>
      <c r="T396" s="49"/>
      <c r="U396" s="49"/>
      <c r="V396" s="49"/>
      <c r="W396" s="40"/>
      <c r="X396" s="41"/>
      <c r="Y396" s="49"/>
      <c r="Z396" s="49"/>
      <c r="AA396" s="49"/>
      <c r="AB396" s="49"/>
      <c r="AC396" s="49">
        <v>0.7</v>
      </c>
      <c r="AD396" s="51">
        <f t="shared" ref="AD396:AD397" si="84">SUM(B396:AC396)</f>
        <v>0.7</v>
      </c>
    </row>
    <row r="397" spans="1:30" ht="15.75" thickBot="1" x14ac:dyDescent="0.3">
      <c r="A397" s="19" t="s">
        <v>11</v>
      </c>
      <c r="B397" s="31"/>
      <c r="C397" s="32"/>
      <c r="D397" s="39"/>
      <c r="E397" s="39"/>
      <c r="F397" s="39"/>
      <c r="G397" s="39"/>
      <c r="H397" s="39"/>
      <c r="I397" s="40"/>
      <c r="J397" s="41"/>
      <c r="K397" s="39"/>
      <c r="L397" s="39"/>
      <c r="M397" s="39"/>
      <c r="N397" s="39"/>
      <c r="O397" s="39"/>
      <c r="P397" s="40"/>
      <c r="Q397" s="41"/>
      <c r="R397" s="39"/>
      <c r="S397" s="39"/>
      <c r="T397" s="39"/>
      <c r="U397" s="42"/>
      <c r="V397" s="43"/>
      <c r="W397" s="40"/>
      <c r="X397" s="41"/>
      <c r="Y397" s="39"/>
      <c r="Z397" s="39"/>
      <c r="AA397" s="39"/>
      <c r="AB397" s="39"/>
      <c r="AC397" s="39"/>
      <c r="AD397" s="51">
        <f t="shared" si="84"/>
        <v>0</v>
      </c>
    </row>
    <row r="398" spans="1:30" ht="15.75" thickBot="1" x14ac:dyDescent="0.3">
      <c r="A398" s="20"/>
      <c r="B398" s="21">
        <f t="shared" ref="B398:AC398" si="85">SUM(B395:B397)</f>
        <v>0</v>
      </c>
      <c r="C398" s="22">
        <f t="shared" si="85"/>
        <v>0</v>
      </c>
      <c r="D398" s="23">
        <f t="shared" si="85"/>
        <v>0</v>
      </c>
      <c r="E398" s="23">
        <f>SUM(E395:E397)</f>
        <v>0</v>
      </c>
      <c r="F398" s="23">
        <f t="shared" si="85"/>
        <v>0</v>
      </c>
      <c r="G398" s="23">
        <f t="shared" si="85"/>
        <v>0</v>
      </c>
      <c r="H398" s="36">
        <f t="shared" si="85"/>
        <v>0</v>
      </c>
      <c r="I398" s="21">
        <f t="shared" si="85"/>
        <v>0</v>
      </c>
      <c r="J398" s="22">
        <f t="shared" si="85"/>
        <v>0</v>
      </c>
      <c r="K398" s="23">
        <f t="shared" si="85"/>
        <v>0</v>
      </c>
      <c r="L398" s="23">
        <f t="shared" si="85"/>
        <v>0</v>
      </c>
      <c r="M398" s="23">
        <f t="shared" si="85"/>
        <v>0</v>
      </c>
      <c r="N398" s="23">
        <f t="shared" si="85"/>
        <v>0.5</v>
      </c>
      <c r="O398" s="24">
        <f t="shared" si="85"/>
        <v>0</v>
      </c>
      <c r="P398" s="21">
        <f t="shared" si="85"/>
        <v>0</v>
      </c>
      <c r="Q398" s="22">
        <f t="shared" si="85"/>
        <v>0</v>
      </c>
      <c r="R398" s="23">
        <f t="shared" si="85"/>
        <v>0</v>
      </c>
      <c r="S398" s="23">
        <f t="shared" si="85"/>
        <v>0</v>
      </c>
      <c r="T398" s="23">
        <f t="shared" si="85"/>
        <v>0</v>
      </c>
      <c r="U398" s="37">
        <f t="shared" si="85"/>
        <v>0</v>
      </c>
      <c r="V398" s="36">
        <f t="shared" si="85"/>
        <v>0</v>
      </c>
      <c r="W398" s="21">
        <f t="shared" si="85"/>
        <v>0</v>
      </c>
      <c r="X398" s="22">
        <f t="shared" si="85"/>
        <v>0</v>
      </c>
      <c r="Y398" s="23">
        <f t="shared" si="85"/>
        <v>0</v>
      </c>
      <c r="Z398" s="23">
        <f t="shared" si="85"/>
        <v>0</v>
      </c>
      <c r="AA398" s="23">
        <f t="shared" si="85"/>
        <v>0</v>
      </c>
      <c r="AB398" s="23">
        <f t="shared" si="85"/>
        <v>0</v>
      </c>
      <c r="AC398" s="25">
        <f t="shared" si="85"/>
        <v>0.7</v>
      </c>
      <c r="AD398" s="33">
        <f>SUM(D395:AC397)</f>
        <v>1.2</v>
      </c>
    </row>
    <row r="399" spans="1:30" ht="15.75" thickBot="1" x14ac:dyDescent="0.3">
      <c r="A399" s="28"/>
      <c r="B399" s="29"/>
      <c r="C399" s="29"/>
      <c r="D399" s="29"/>
      <c r="E399" s="29"/>
      <c r="F399" s="29"/>
      <c r="G399" s="30"/>
      <c r="H399" s="27"/>
      <c r="I399" s="29"/>
      <c r="J399" s="29"/>
      <c r="K399" s="38"/>
      <c r="L399" s="151"/>
      <c r="M399" s="152"/>
      <c r="N399" s="152"/>
      <c r="O399" s="152"/>
      <c r="P399" s="38"/>
      <c r="Q399" s="38"/>
      <c r="R399" s="153"/>
      <c r="S399" s="154"/>
      <c r="T399" s="47"/>
      <c r="U399" s="48"/>
      <c r="V399" s="46"/>
      <c r="W399" s="29"/>
      <c r="X399" s="29"/>
      <c r="Y399" s="29"/>
      <c r="Z399" s="29"/>
      <c r="AA399" s="29"/>
      <c r="AB399" s="30"/>
      <c r="AC399" s="27"/>
      <c r="AD399" s="26"/>
    </row>
    <row r="400" spans="1:30" ht="15.75" thickBot="1" x14ac:dyDescent="0.3">
      <c r="A400" s="3" t="s">
        <v>36</v>
      </c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</row>
    <row r="401" spans="1:30" ht="15.75" thickBot="1" x14ac:dyDescent="0.3">
      <c r="A401" s="141" t="s">
        <v>0</v>
      </c>
      <c r="B401" s="34"/>
      <c r="C401" s="147" t="s">
        <v>12</v>
      </c>
      <c r="D401" s="148"/>
      <c r="E401" s="148"/>
      <c r="F401" s="148"/>
      <c r="G401" s="148"/>
      <c r="H401" s="148"/>
      <c r="I401" s="148"/>
      <c r="J401" s="148"/>
      <c r="K401" s="148"/>
      <c r="L401" s="148"/>
      <c r="M401" s="148"/>
      <c r="N401" s="148"/>
      <c r="O401" s="148"/>
      <c r="P401" s="148"/>
      <c r="Q401" s="148"/>
      <c r="R401" s="148"/>
      <c r="S401" s="148"/>
      <c r="T401" s="148"/>
      <c r="U401" s="148"/>
      <c r="V401" s="148"/>
      <c r="W401" s="149" t="s">
        <v>13</v>
      </c>
      <c r="X401" s="148"/>
      <c r="Y401" s="148"/>
      <c r="Z401" s="148"/>
      <c r="AA401" s="148"/>
      <c r="AB401" s="148"/>
      <c r="AC401" s="150"/>
      <c r="AD401" s="144" t="s">
        <v>1</v>
      </c>
    </row>
    <row r="402" spans="1:30" ht="15.75" thickBot="1" x14ac:dyDescent="0.3">
      <c r="A402" s="142"/>
      <c r="B402" s="4" t="s">
        <v>2</v>
      </c>
      <c r="C402" s="5" t="s">
        <v>3</v>
      </c>
      <c r="D402" s="5" t="s">
        <v>4</v>
      </c>
      <c r="E402" s="5" t="s">
        <v>5</v>
      </c>
      <c r="F402" s="5" t="s">
        <v>6</v>
      </c>
      <c r="G402" s="5" t="s">
        <v>7</v>
      </c>
      <c r="H402" s="6" t="s">
        <v>8</v>
      </c>
      <c r="I402" s="4" t="s">
        <v>2</v>
      </c>
      <c r="J402" s="5" t="s">
        <v>3</v>
      </c>
      <c r="K402" s="5" t="s">
        <v>4</v>
      </c>
      <c r="L402" s="5" t="s">
        <v>5</v>
      </c>
      <c r="M402" s="5" t="s">
        <v>6</v>
      </c>
      <c r="N402" s="5" t="s">
        <v>7</v>
      </c>
      <c r="O402" s="6" t="s">
        <v>8</v>
      </c>
      <c r="P402" s="4" t="s">
        <v>2</v>
      </c>
      <c r="Q402" s="5" t="s">
        <v>3</v>
      </c>
      <c r="R402" s="5" t="s">
        <v>4</v>
      </c>
      <c r="S402" s="5" t="s">
        <v>5</v>
      </c>
      <c r="T402" s="5" t="s">
        <v>6</v>
      </c>
      <c r="U402" s="5" t="s">
        <v>7</v>
      </c>
      <c r="V402" s="6" t="s">
        <v>8</v>
      </c>
      <c r="W402" s="9" t="s">
        <v>2</v>
      </c>
      <c r="X402" s="7" t="s">
        <v>3</v>
      </c>
      <c r="Y402" s="7" t="s">
        <v>4</v>
      </c>
      <c r="Z402" s="7" t="s">
        <v>5</v>
      </c>
      <c r="AA402" s="7" t="s">
        <v>6</v>
      </c>
      <c r="AB402" s="7" t="s">
        <v>7</v>
      </c>
      <c r="AC402" s="8" t="s">
        <v>8</v>
      </c>
      <c r="AD402" s="145"/>
    </row>
    <row r="403" spans="1:30" ht="15.75" thickBot="1" x14ac:dyDescent="0.3">
      <c r="A403" s="143"/>
      <c r="B403" s="10">
        <v>11</v>
      </c>
      <c r="C403" s="11">
        <v>12</v>
      </c>
      <c r="D403" s="12">
        <v>13</v>
      </c>
      <c r="E403" s="12">
        <v>14</v>
      </c>
      <c r="F403" s="12">
        <v>15</v>
      </c>
      <c r="G403" s="12">
        <v>16</v>
      </c>
      <c r="H403" s="35">
        <v>17</v>
      </c>
      <c r="I403" s="10">
        <v>18</v>
      </c>
      <c r="J403" s="11">
        <v>19</v>
      </c>
      <c r="K403" s="12">
        <v>20</v>
      </c>
      <c r="L403" s="12">
        <v>21</v>
      </c>
      <c r="M403" s="12">
        <v>22</v>
      </c>
      <c r="N403" s="12">
        <v>23</v>
      </c>
      <c r="O403" s="44">
        <v>24</v>
      </c>
      <c r="P403" s="10">
        <v>25</v>
      </c>
      <c r="Q403" s="11">
        <v>26</v>
      </c>
      <c r="R403" s="12">
        <v>27</v>
      </c>
      <c r="S403" s="12">
        <v>28</v>
      </c>
      <c r="T403" s="12">
        <v>29</v>
      </c>
      <c r="U403" s="45">
        <v>30</v>
      </c>
      <c r="V403" s="35">
        <v>31</v>
      </c>
      <c r="W403" s="15">
        <v>1</v>
      </c>
      <c r="X403" s="16">
        <v>2</v>
      </c>
      <c r="Y403" s="13">
        <v>3</v>
      </c>
      <c r="Z403" s="13">
        <v>4</v>
      </c>
      <c r="AA403" s="13">
        <v>5</v>
      </c>
      <c r="AB403" s="13">
        <v>6</v>
      </c>
      <c r="AC403" s="14">
        <v>7</v>
      </c>
      <c r="AD403" s="146"/>
    </row>
    <row r="404" spans="1:30" x14ac:dyDescent="0.25">
      <c r="A404" s="17" t="s">
        <v>9</v>
      </c>
      <c r="B404" s="31"/>
      <c r="C404" s="32"/>
      <c r="D404" s="49"/>
      <c r="E404" s="49"/>
      <c r="F404" s="49"/>
      <c r="G404" s="49"/>
      <c r="H404" s="49"/>
      <c r="I404" s="40"/>
      <c r="J404" s="41"/>
      <c r="K404" s="49"/>
      <c r="L404" s="49"/>
      <c r="M404" s="49"/>
      <c r="N404" s="49">
        <v>0.5</v>
      </c>
      <c r="O404" s="39"/>
      <c r="P404" s="40"/>
      <c r="Q404" s="41"/>
      <c r="R404" s="39"/>
      <c r="S404" s="39"/>
      <c r="T404" s="39"/>
      <c r="U404" s="39"/>
      <c r="V404" s="39"/>
      <c r="W404" s="40"/>
      <c r="X404" s="41"/>
      <c r="Y404" s="39"/>
      <c r="Z404" s="39"/>
      <c r="AA404" s="39"/>
      <c r="AB404" s="39"/>
      <c r="AC404" s="39"/>
      <c r="AD404" s="51">
        <f>SUM(B404:AC404)</f>
        <v>0.5</v>
      </c>
    </row>
    <row r="405" spans="1:30" x14ac:dyDescent="0.25">
      <c r="A405" s="18" t="s">
        <v>10</v>
      </c>
      <c r="B405" s="31"/>
      <c r="C405" s="32"/>
      <c r="D405" s="39"/>
      <c r="E405" s="39"/>
      <c r="F405" s="39"/>
      <c r="G405" s="39"/>
      <c r="H405" s="39"/>
      <c r="I405" s="40"/>
      <c r="J405" s="41"/>
      <c r="K405" s="49"/>
      <c r="L405" s="50"/>
      <c r="M405" s="50"/>
      <c r="N405" s="50"/>
      <c r="O405" s="50"/>
      <c r="P405" s="40"/>
      <c r="Q405" s="41"/>
      <c r="R405" s="42"/>
      <c r="S405" s="42"/>
      <c r="T405" s="49"/>
      <c r="U405" s="49"/>
      <c r="V405" s="49"/>
      <c r="W405" s="40"/>
      <c r="X405" s="41"/>
      <c r="Y405" s="49"/>
      <c r="Z405" s="49"/>
      <c r="AA405" s="49"/>
      <c r="AB405" s="49"/>
      <c r="AC405" s="49">
        <v>0.7</v>
      </c>
      <c r="AD405" s="51">
        <f t="shared" ref="AD405:AD406" si="86">SUM(B405:AC405)</f>
        <v>0.7</v>
      </c>
    </row>
    <row r="406" spans="1:30" ht="15.75" thickBot="1" x14ac:dyDescent="0.3">
      <c r="A406" s="19" t="s">
        <v>11</v>
      </c>
      <c r="B406" s="31"/>
      <c r="C406" s="32"/>
      <c r="D406" s="39"/>
      <c r="E406" s="39"/>
      <c r="F406" s="39"/>
      <c r="G406" s="39"/>
      <c r="H406" s="39"/>
      <c r="I406" s="40"/>
      <c r="J406" s="41"/>
      <c r="K406" s="39"/>
      <c r="L406" s="39"/>
      <c r="M406" s="39"/>
      <c r="N406" s="39"/>
      <c r="O406" s="39"/>
      <c r="P406" s="40"/>
      <c r="Q406" s="41"/>
      <c r="R406" s="39"/>
      <c r="S406" s="39"/>
      <c r="T406" s="39"/>
      <c r="U406" s="42"/>
      <c r="V406" s="43"/>
      <c r="W406" s="40"/>
      <c r="X406" s="41"/>
      <c r="Y406" s="39"/>
      <c r="Z406" s="39"/>
      <c r="AA406" s="39"/>
      <c r="AB406" s="39"/>
      <c r="AC406" s="39"/>
      <c r="AD406" s="51">
        <f t="shared" si="86"/>
        <v>0</v>
      </c>
    </row>
    <row r="407" spans="1:30" ht="15.75" thickBot="1" x14ac:dyDescent="0.3">
      <c r="A407" s="20"/>
      <c r="B407" s="21">
        <f t="shared" ref="B407:AC407" si="87">SUM(B404:B406)</f>
        <v>0</v>
      </c>
      <c r="C407" s="22">
        <f t="shared" si="87"/>
        <v>0</v>
      </c>
      <c r="D407" s="23">
        <f t="shared" si="87"/>
        <v>0</v>
      </c>
      <c r="E407" s="23">
        <f>SUM(E404:E406)</f>
        <v>0</v>
      </c>
      <c r="F407" s="23">
        <f t="shared" si="87"/>
        <v>0</v>
      </c>
      <c r="G407" s="23">
        <f t="shared" si="87"/>
        <v>0</v>
      </c>
      <c r="H407" s="36">
        <f t="shared" si="87"/>
        <v>0</v>
      </c>
      <c r="I407" s="21">
        <f t="shared" si="87"/>
        <v>0</v>
      </c>
      <c r="J407" s="22">
        <f t="shared" si="87"/>
        <v>0</v>
      </c>
      <c r="K407" s="23">
        <f t="shared" si="87"/>
        <v>0</v>
      </c>
      <c r="L407" s="23">
        <f t="shared" si="87"/>
        <v>0</v>
      </c>
      <c r="M407" s="23">
        <f t="shared" si="87"/>
        <v>0</v>
      </c>
      <c r="N407" s="23">
        <f t="shared" si="87"/>
        <v>0.5</v>
      </c>
      <c r="O407" s="24">
        <f t="shared" si="87"/>
        <v>0</v>
      </c>
      <c r="P407" s="21">
        <f t="shared" si="87"/>
        <v>0</v>
      </c>
      <c r="Q407" s="22">
        <f t="shared" si="87"/>
        <v>0</v>
      </c>
      <c r="R407" s="23">
        <f t="shared" si="87"/>
        <v>0</v>
      </c>
      <c r="S407" s="23">
        <f t="shared" si="87"/>
        <v>0</v>
      </c>
      <c r="T407" s="23">
        <f t="shared" si="87"/>
        <v>0</v>
      </c>
      <c r="U407" s="37">
        <f t="shared" si="87"/>
        <v>0</v>
      </c>
      <c r="V407" s="36">
        <f t="shared" si="87"/>
        <v>0</v>
      </c>
      <c r="W407" s="21">
        <f t="shared" si="87"/>
        <v>0</v>
      </c>
      <c r="X407" s="22">
        <f t="shared" si="87"/>
        <v>0</v>
      </c>
      <c r="Y407" s="23">
        <f t="shared" si="87"/>
        <v>0</v>
      </c>
      <c r="Z407" s="23">
        <f t="shared" si="87"/>
        <v>0</v>
      </c>
      <c r="AA407" s="23">
        <f t="shared" si="87"/>
        <v>0</v>
      </c>
      <c r="AB407" s="23">
        <f t="shared" si="87"/>
        <v>0</v>
      </c>
      <c r="AC407" s="25">
        <f t="shared" si="87"/>
        <v>0.7</v>
      </c>
      <c r="AD407" s="33">
        <f>SUM(D404:AC406)</f>
        <v>1.2</v>
      </c>
    </row>
    <row r="408" spans="1:30" ht="15.75" thickBot="1" x14ac:dyDescent="0.3">
      <c r="A408" s="28"/>
      <c r="B408" s="29"/>
      <c r="C408" s="29"/>
      <c r="D408" s="29"/>
      <c r="E408" s="29"/>
      <c r="F408" s="29"/>
      <c r="G408" s="30"/>
      <c r="H408" s="27"/>
      <c r="I408" s="29"/>
      <c r="J408" s="29"/>
      <c r="K408" s="38"/>
      <c r="L408" s="151"/>
      <c r="M408" s="152"/>
      <c r="N408" s="152"/>
      <c r="O408" s="152"/>
      <c r="P408" s="38"/>
      <c r="Q408" s="38"/>
      <c r="R408" s="153"/>
      <c r="S408" s="154"/>
      <c r="T408" s="47"/>
      <c r="U408" s="48"/>
      <c r="V408" s="46"/>
      <c r="W408" s="29"/>
      <c r="X408" s="29"/>
      <c r="Y408" s="29"/>
      <c r="Z408" s="29"/>
      <c r="AA408" s="29"/>
      <c r="AB408" s="30"/>
      <c r="AC408" s="27"/>
      <c r="AD408" s="26"/>
    </row>
    <row r="409" spans="1:30" ht="15.75" thickBot="1" x14ac:dyDescent="0.3">
      <c r="A409" s="3" t="s">
        <v>37</v>
      </c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</row>
    <row r="410" spans="1:30" ht="15.75" thickBot="1" x14ac:dyDescent="0.3">
      <c r="A410" s="141" t="s">
        <v>0</v>
      </c>
      <c r="B410" s="34"/>
      <c r="C410" s="147" t="s">
        <v>12</v>
      </c>
      <c r="D410" s="148"/>
      <c r="E410" s="148"/>
      <c r="F410" s="148"/>
      <c r="G410" s="148"/>
      <c r="H410" s="148"/>
      <c r="I410" s="148"/>
      <c r="J410" s="148"/>
      <c r="K410" s="148"/>
      <c r="L410" s="148"/>
      <c r="M410" s="148"/>
      <c r="N410" s="148"/>
      <c r="O410" s="148"/>
      <c r="P410" s="148"/>
      <c r="Q410" s="148"/>
      <c r="R410" s="148"/>
      <c r="S410" s="148"/>
      <c r="T410" s="148"/>
      <c r="U410" s="148"/>
      <c r="V410" s="148"/>
      <c r="W410" s="149" t="s">
        <v>13</v>
      </c>
      <c r="X410" s="148"/>
      <c r="Y410" s="148"/>
      <c r="Z410" s="148"/>
      <c r="AA410" s="148"/>
      <c r="AB410" s="148"/>
      <c r="AC410" s="150"/>
      <c r="AD410" s="144" t="s">
        <v>1</v>
      </c>
    </row>
    <row r="411" spans="1:30" ht="15.75" thickBot="1" x14ac:dyDescent="0.3">
      <c r="A411" s="142"/>
      <c r="B411" s="4" t="s">
        <v>2</v>
      </c>
      <c r="C411" s="5" t="s">
        <v>3</v>
      </c>
      <c r="D411" s="5" t="s">
        <v>4</v>
      </c>
      <c r="E411" s="5" t="s">
        <v>5</v>
      </c>
      <c r="F411" s="5" t="s">
        <v>6</v>
      </c>
      <c r="G411" s="5" t="s">
        <v>7</v>
      </c>
      <c r="H411" s="6" t="s">
        <v>8</v>
      </c>
      <c r="I411" s="4" t="s">
        <v>2</v>
      </c>
      <c r="J411" s="5" t="s">
        <v>3</v>
      </c>
      <c r="K411" s="5" t="s">
        <v>4</v>
      </c>
      <c r="L411" s="5" t="s">
        <v>5</v>
      </c>
      <c r="M411" s="5" t="s">
        <v>6</v>
      </c>
      <c r="N411" s="5" t="s">
        <v>7</v>
      </c>
      <c r="O411" s="6" t="s">
        <v>8</v>
      </c>
      <c r="P411" s="4" t="s">
        <v>2</v>
      </c>
      <c r="Q411" s="5" t="s">
        <v>3</v>
      </c>
      <c r="R411" s="5" t="s">
        <v>4</v>
      </c>
      <c r="S411" s="5" t="s">
        <v>5</v>
      </c>
      <c r="T411" s="5" t="s">
        <v>6</v>
      </c>
      <c r="U411" s="5" t="s">
        <v>7</v>
      </c>
      <c r="V411" s="6" t="s">
        <v>8</v>
      </c>
      <c r="W411" s="9" t="s">
        <v>2</v>
      </c>
      <c r="X411" s="7" t="s">
        <v>3</v>
      </c>
      <c r="Y411" s="7" t="s">
        <v>4</v>
      </c>
      <c r="Z411" s="7" t="s">
        <v>5</v>
      </c>
      <c r="AA411" s="7" t="s">
        <v>6</v>
      </c>
      <c r="AB411" s="7" t="s">
        <v>7</v>
      </c>
      <c r="AC411" s="8" t="s">
        <v>8</v>
      </c>
      <c r="AD411" s="145"/>
    </row>
    <row r="412" spans="1:30" ht="15.75" thickBot="1" x14ac:dyDescent="0.3">
      <c r="A412" s="143"/>
      <c r="B412" s="10">
        <v>11</v>
      </c>
      <c r="C412" s="11">
        <v>12</v>
      </c>
      <c r="D412" s="12">
        <v>13</v>
      </c>
      <c r="E412" s="12">
        <v>14</v>
      </c>
      <c r="F412" s="12">
        <v>15</v>
      </c>
      <c r="G412" s="12">
        <v>16</v>
      </c>
      <c r="H412" s="35">
        <v>17</v>
      </c>
      <c r="I412" s="10">
        <v>18</v>
      </c>
      <c r="J412" s="11">
        <v>19</v>
      </c>
      <c r="K412" s="12">
        <v>20</v>
      </c>
      <c r="L412" s="12">
        <v>21</v>
      </c>
      <c r="M412" s="12">
        <v>22</v>
      </c>
      <c r="N412" s="12">
        <v>23</v>
      </c>
      <c r="O412" s="44">
        <v>24</v>
      </c>
      <c r="P412" s="10">
        <v>25</v>
      </c>
      <c r="Q412" s="11">
        <v>26</v>
      </c>
      <c r="R412" s="12">
        <v>27</v>
      </c>
      <c r="S412" s="12">
        <v>28</v>
      </c>
      <c r="T412" s="12">
        <v>29</v>
      </c>
      <c r="U412" s="45">
        <v>30</v>
      </c>
      <c r="V412" s="35">
        <v>31</v>
      </c>
      <c r="W412" s="15">
        <v>1</v>
      </c>
      <c r="X412" s="16">
        <v>2</v>
      </c>
      <c r="Y412" s="13">
        <v>3</v>
      </c>
      <c r="Z412" s="13">
        <v>4</v>
      </c>
      <c r="AA412" s="13">
        <v>5</v>
      </c>
      <c r="AB412" s="13">
        <v>6</v>
      </c>
      <c r="AC412" s="14">
        <v>7</v>
      </c>
      <c r="AD412" s="146"/>
    </row>
    <row r="413" spans="1:30" x14ac:dyDescent="0.25">
      <c r="A413" s="17" t="s">
        <v>9</v>
      </c>
      <c r="B413" s="31"/>
      <c r="C413" s="32"/>
      <c r="D413" s="49"/>
      <c r="E413" s="49"/>
      <c r="F413" s="49"/>
      <c r="G413" s="49"/>
      <c r="H413" s="49"/>
      <c r="I413" s="40"/>
      <c r="J413" s="41"/>
      <c r="K413" s="49"/>
      <c r="L413" s="49"/>
      <c r="M413" s="49"/>
      <c r="N413" s="49"/>
      <c r="O413" s="49">
        <v>0.5</v>
      </c>
      <c r="P413" s="40"/>
      <c r="Q413" s="41"/>
      <c r="R413" s="39"/>
      <c r="S413" s="39"/>
      <c r="T413" s="39"/>
      <c r="U413" s="39"/>
      <c r="V413" s="39"/>
      <c r="W413" s="40"/>
      <c r="X413" s="41"/>
      <c r="Y413" s="39"/>
      <c r="Z413" s="39"/>
      <c r="AA413" s="39"/>
      <c r="AB413" s="39"/>
      <c r="AC413" s="39"/>
      <c r="AD413" s="51">
        <f>SUM(B413:AC413)</f>
        <v>0.5</v>
      </c>
    </row>
    <row r="414" spans="1:30" x14ac:dyDescent="0.25">
      <c r="A414" s="18" t="s">
        <v>10</v>
      </c>
      <c r="B414" s="31"/>
      <c r="C414" s="32"/>
      <c r="D414" s="49">
        <v>0.7</v>
      </c>
      <c r="E414" s="39"/>
      <c r="F414" s="39"/>
      <c r="G414" s="39"/>
      <c r="H414" s="39"/>
      <c r="I414" s="40"/>
      <c r="J414" s="41"/>
      <c r="K414" s="49"/>
      <c r="L414" s="50"/>
      <c r="M414" s="50"/>
      <c r="N414" s="50"/>
      <c r="O414" s="50"/>
      <c r="P414" s="40"/>
      <c r="Q414" s="41"/>
      <c r="R414" s="42"/>
      <c r="S414" s="42"/>
      <c r="T414" s="49"/>
      <c r="U414" s="49"/>
      <c r="V414" s="49"/>
      <c r="W414" s="40"/>
      <c r="X414" s="41"/>
      <c r="Y414" s="49"/>
      <c r="Z414" s="49"/>
      <c r="AA414" s="49"/>
      <c r="AB414" s="49"/>
      <c r="AC414" s="49"/>
      <c r="AD414" s="51">
        <f t="shared" ref="AD414:AD415" si="88">SUM(B414:AC414)</f>
        <v>0.7</v>
      </c>
    </row>
    <row r="415" spans="1:30" ht="15.75" thickBot="1" x14ac:dyDescent="0.3">
      <c r="A415" s="19" t="s">
        <v>11</v>
      </c>
      <c r="B415" s="31"/>
      <c r="C415" s="32"/>
      <c r="D415" s="39"/>
      <c r="E415" s="39"/>
      <c r="F415" s="39"/>
      <c r="G415" s="39"/>
      <c r="H415" s="39"/>
      <c r="I415" s="40"/>
      <c r="J415" s="41"/>
      <c r="K415" s="39"/>
      <c r="L415" s="39"/>
      <c r="M415" s="39"/>
      <c r="N415" s="39"/>
      <c r="O415" s="39"/>
      <c r="P415" s="40"/>
      <c r="Q415" s="41"/>
      <c r="R415" s="39"/>
      <c r="S415" s="39"/>
      <c r="T415" s="39"/>
      <c r="U415" s="42"/>
      <c r="V415" s="43"/>
      <c r="W415" s="40"/>
      <c r="X415" s="41"/>
      <c r="Y415" s="39"/>
      <c r="Z415" s="39"/>
      <c r="AA415" s="39"/>
      <c r="AB415" s="39"/>
      <c r="AC415" s="39"/>
      <c r="AD415" s="51">
        <f t="shared" si="88"/>
        <v>0</v>
      </c>
    </row>
    <row r="416" spans="1:30" ht="15.75" thickBot="1" x14ac:dyDescent="0.3">
      <c r="A416" s="20"/>
      <c r="B416" s="21">
        <f t="shared" ref="B416:AC416" si="89">SUM(B413:B415)</f>
        <v>0</v>
      </c>
      <c r="C416" s="22">
        <f t="shared" si="89"/>
        <v>0</v>
      </c>
      <c r="D416" s="23">
        <f t="shared" si="89"/>
        <v>0.7</v>
      </c>
      <c r="E416" s="23">
        <f>SUM(E413:E415)</f>
        <v>0</v>
      </c>
      <c r="F416" s="23">
        <f t="shared" si="89"/>
        <v>0</v>
      </c>
      <c r="G416" s="23">
        <f t="shared" si="89"/>
        <v>0</v>
      </c>
      <c r="H416" s="36">
        <f t="shared" si="89"/>
        <v>0</v>
      </c>
      <c r="I416" s="21">
        <f t="shared" si="89"/>
        <v>0</v>
      </c>
      <c r="J416" s="22">
        <f t="shared" si="89"/>
        <v>0</v>
      </c>
      <c r="K416" s="23">
        <f t="shared" si="89"/>
        <v>0</v>
      </c>
      <c r="L416" s="23">
        <f t="shared" si="89"/>
        <v>0</v>
      </c>
      <c r="M416" s="23">
        <f t="shared" si="89"/>
        <v>0</v>
      </c>
      <c r="N416" s="23">
        <f t="shared" si="89"/>
        <v>0</v>
      </c>
      <c r="O416" s="24">
        <f t="shared" si="89"/>
        <v>0.5</v>
      </c>
      <c r="P416" s="21">
        <f t="shared" si="89"/>
        <v>0</v>
      </c>
      <c r="Q416" s="22">
        <f t="shared" si="89"/>
        <v>0</v>
      </c>
      <c r="R416" s="23">
        <f t="shared" si="89"/>
        <v>0</v>
      </c>
      <c r="S416" s="23">
        <f t="shared" si="89"/>
        <v>0</v>
      </c>
      <c r="T416" s="23">
        <f t="shared" si="89"/>
        <v>0</v>
      </c>
      <c r="U416" s="37">
        <f t="shared" si="89"/>
        <v>0</v>
      </c>
      <c r="V416" s="36">
        <f t="shared" si="89"/>
        <v>0</v>
      </c>
      <c r="W416" s="21">
        <f t="shared" si="89"/>
        <v>0</v>
      </c>
      <c r="X416" s="22">
        <f t="shared" si="89"/>
        <v>0</v>
      </c>
      <c r="Y416" s="23">
        <f t="shared" si="89"/>
        <v>0</v>
      </c>
      <c r="Z416" s="23">
        <f t="shared" si="89"/>
        <v>0</v>
      </c>
      <c r="AA416" s="23">
        <f t="shared" si="89"/>
        <v>0</v>
      </c>
      <c r="AB416" s="23">
        <f t="shared" si="89"/>
        <v>0</v>
      </c>
      <c r="AC416" s="25">
        <f t="shared" si="89"/>
        <v>0</v>
      </c>
      <c r="AD416" s="33">
        <f>SUM(D413:AC415)</f>
        <v>1.2</v>
      </c>
    </row>
    <row r="417" spans="1:30" ht="15.75" thickBot="1" x14ac:dyDescent="0.3">
      <c r="A417" s="28"/>
      <c r="B417" s="29"/>
      <c r="C417" s="29"/>
      <c r="D417" s="29"/>
      <c r="E417" s="29"/>
      <c r="F417" s="29"/>
      <c r="G417" s="30"/>
      <c r="H417" s="27"/>
      <c r="I417" s="29"/>
      <c r="J417" s="29"/>
      <c r="K417" s="38"/>
      <c r="L417" s="151"/>
      <c r="M417" s="152"/>
      <c r="N417" s="152"/>
      <c r="O417" s="152"/>
      <c r="P417" s="38"/>
      <c r="Q417" s="38"/>
      <c r="R417" s="153"/>
      <c r="S417" s="154"/>
      <c r="T417" s="47"/>
      <c r="U417" s="48"/>
      <c r="V417" s="46"/>
      <c r="W417" s="29"/>
      <c r="X417" s="29"/>
      <c r="Y417" s="29"/>
      <c r="Z417" s="29"/>
      <c r="AA417" s="29"/>
      <c r="AB417" s="30"/>
      <c r="AC417" s="27"/>
      <c r="AD417" s="26"/>
    </row>
    <row r="418" spans="1:30" ht="15.75" thickBot="1" x14ac:dyDescent="0.3">
      <c r="A418" s="3" t="s">
        <v>38</v>
      </c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</row>
    <row r="419" spans="1:30" ht="15.75" thickBot="1" x14ac:dyDescent="0.3">
      <c r="A419" s="141" t="s">
        <v>0</v>
      </c>
      <c r="B419" s="34"/>
      <c r="C419" s="147" t="s">
        <v>12</v>
      </c>
      <c r="D419" s="148"/>
      <c r="E419" s="148"/>
      <c r="F419" s="148"/>
      <c r="G419" s="148"/>
      <c r="H419" s="148"/>
      <c r="I419" s="148"/>
      <c r="J419" s="148"/>
      <c r="K419" s="148"/>
      <c r="L419" s="148"/>
      <c r="M419" s="148"/>
      <c r="N419" s="148"/>
      <c r="O419" s="148"/>
      <c r="P419" s="148"/>
      <c r="Q419" s="148"/>
      <c r="R419" s="148"/>
      <c r="S419" s="148"/>
      <c r="T419" s="148"/>
      <c r="U419" s="148"/>
      <c r="V419" s="148"/>
      <c r="W419" s="149" t="s">
        <v>13</v>
      </c>
      <c r="X419" s="148"/>
      <c r="Y419" s="148"/>
      <c r="Z419" s="148"/>
      <c r="AA419" s="148"/>
      <c r="AB419" s="148"/>
      <c r="AC419" s="150"/>
      <c r="AD419" s="144" t="s">
        <v>1</v>
      </c>
    </row>
    <row r="420" spans="1:30" ht="15.75" thickBot="1" x14ac:dyDescent="0.3">
      <c r="A420" s="142"/>
      <c r="B420" s="4" t="s">
        <v>2</v>
      </c>
      <c r="C420" s="5" t="s">
        <v>3</v>
      </c>
      <c r="D420" s="5" t="s">
        <v>4</v>
      </c>
      <c r="E420" s="5" t="s">
        <v>5</v>
      </c>
      <c r="F420" s="5" t="s">
        <v>6</v>
      </c>
      <c r="G420" s="5" t="s">
        <v>7</v>
      </c>
      <c r="H420" s="6" t="s">
        <v>8</v>
      </c>
      <c r="I420" s="4" t="s">
        <v>2</v>
      </c>
      <c r="J420" s="5" t="s">
        <v>3</v>
      </c>
      <c r="K420" s="5" t="s">
        <v>4</v>
      </c>
      <c r="L420" s="5" t="s">
        <v>5</v>
      </c>
      <c r="M420" s="5" t="s">
        <v>6</v>
      </c>
      <c r="N420" s="5" t="s">
        <v>7</v>
      </c>
      <c r="O420" s="6" t="s">
        <v>8</v>
      </c>
      <c r="P420" s="4" t="s">
        <v>2</v>
      </c>
      <c r="Q420" s="5" t="s">
        <v>3</v>
      </c>
      <c r="R420" s="5" t="s">
        <v>4</v>
      </c>
      <c r="S420" s="5" t="s">
        <v>5</v>
      </c>
      <c r="T420" s="5" t="s">
        <v>6</v>
      </c>
      <c r="U420" s="5" t="s">
        <v>7</v>
      </c>
      <c r="V420" s="6" t="s">
        <v>8</v>
      </c>
      <c r="W420" s="9" t="s">
        <v>2</v>
      </c>
      <c r="X420" s="7" t="s">
        <v>3</v>
      </c>
      <c r="Y420" s="7" t="s">
        <v>4</v>
      </c>
      <c r="Z420" s="7" t="s">
        <v>5</v>
      </c>
      <c r="AA420" s="7" t="s">
        <v>6</v>
      </c>
      <c r="AB420" s="7" t="s">
        <v>7</v>
      </c>
      <c r="AC420" s="8" t="s">
        <v>8</v>
      </c>
      <c r="AD420" s="145"/>
    </row>
    <row r="421" spans="1:30" ht="15.75" thickBot="1" x14ac:dyDescent="0.3">
      <c r="A421" s="143"/>
      <c r="B421" s="10">
        <v>11</v>
      </c>
      <c r="C421" s="11">
        <v>12</v>
      </c>
      <c r="D421" s="12">
        <v>13</v>
      </c>
      <c r="E421" s="12">
        <v>14</v>
      </c>
      <c r="F421" s="12">
        <v>15</v>
      </c>
      <c r="G421" s="12">
        <v>16</v>
      </c>
      <c r="H421" s="35">
        <v>17</v>
      </c>
      <c r="I421" s="10">
        <v>18</v>
      </c>
      <c r="J421" s="11">
        <v>19</v>
      </c>
      <c r="K421" s="12">
        <v>20</v>
      </c>
      <c r="L421" s="12">
        <v>21</v>
      </c>
      <c r="M421" s="12">
        <v>22</v>
      </c>
      <c r="N421" s="12">
        <v>23</v>
      </c>
      <c r="O421" s="44">
        <v>24</v>
      </c>
      <c r="P421" s="10">
        <v>25</v>
      </c>
      <c r="Q421" s="11">
        <v>26</v>
      </c>
      <c r="R421" s="12">
        <v>27</v>
      </c>
      <c r="S421" s="12">
        <v>28</v>
      </c>
      <c r="T421" s="12">
        <v>29</v>
      </c>
      <c r="U421" s="45">
        <v>30</v>
      </c>
      <c r="V421" s="35">
        <v>31</v>
      </c>
      <c r="W421" s="15">
        <v>1</v>
      </c>
      <c r="X421" s="16">
        <v>2</v>
      </c>
      <c r="Y421" s="13">
        <v>3</v>
      </c>
      <c r="Z421" s="13">
        <v>4</v>
      </c>
      <c r="AA421" s="13">
        <v>5</v>
      </c>
      <c r="AB421" s="13">
        <v>6</v>
      </c>
      <c r="AC421" s="14">
        <v>7</v>
      </c>
      <c r="AD421" s="146"/>
    </row>
    <row r="422" spans="1:30" x14ac:dyDescent="0.25">
      <c r="A422" s="17" t="s">
        <v>9</v>
      </c>
      <c r="B422" s="31"/>
      <c r="C422" s="32"/>
      <c r="D422" s="49"/>
      <c r="E422" s="49"/>
      <c r="F422" s="49"/>
      <c r="G422" s="49"/>
      <c r="H422" s="49"/>
      <c r="I422" s="40"/>
      <c r="J422" s="41"/>
      <c r="K422" s="49"/>
      <c r="L422" s="49"/>
      <c r="M422" s="49"/>
      <c r="N422" s="49"/>
      <c r="O422" s="49">
        <v>0.5</v>
      </c>
      <c r="P422" s="40"/>
      <c r="Q422" s="41"/>
      <c r="R422" s="39"/>
      <c r="S422" s="39"/>
      <c r="T422" s="39"/>
      <c r="U422" s="39"/>
      <c r="V422" s="39"/>
      <c r="W422" s="40"/>
      <c r="X422" s="41"/>
      <c r="Y422" s="39"/>
      <c r="Z422" s="39"/>
      <c r="AA422" s="39"/>
      <c r="AB422" s="39"/>
      <c r="AC422" s="39"/>
      <c r="AD422" s="51">
        <f>SUM(B422:AC422)</f>
        <v>0.5</v>
      </c>
    </row>
    <row r="423" spans="1:30" x14ac:dyDescent="0.25">
      <c r="A423" s="18" t="s">
        <v>10</v>
      </c>
      <c r="B423" s="31"/>
      <c r="C423" s="32"/>
      <c r="D423" s="49">
        <v>0.7</v>
      </c>
      <c r="E423" s="39"/>
      <c r="F423" s="39"/>
      <c r="G423" s="39"/>
      <c r="H423" s="39"/>
      <c r="I423" s="40"/>
      <c r="J423" s="41"/>
      <c r="K423" s="49"/>
      <c r="L423" s="50"/>
      <c r="M423" s="50"/>
      <c r="N423" s="50"/>
      <c r="O423" s="50"/>
      <c r="P423" s="40"/>
      <c r="Q423" s="41"/>
      <c r="R423" s="42"/>
      <c r="S423" s="42"/>
      <c r="T423" s="49"/>
      <c r="U423" s="49"/>
      <c r="V423" s="49"/>
      <c r="W423" s="40"/>
      <c r="X423" s="41"/>
      <c r="Y423" s="49"/>
      <c r="Z423" s="49"/>
      <c r="AA423" s="49"/>
      <c r="AB423" s="49"/>
      <c r="AC423" s="49"/>
      <c r="AD423" s="51">
        <f t="shared" ref="AD423:AD424" si="90">SUM(B423:AC423)</f>
        <v>0.7</v>
      </c>
    </row>
    <row r="424" spans="1:30" ht="15.75" thickBot="1" x14ac:dyDescent="0.3">
      <c r="A424" s="19" t="s">
        <v>11</v>
      </c>
      <c r="B424" s="31"/>
      <c r="C424" s="32"/>
      <c r="D424" s="39"/>
      <c r="E424" s="39"/>
      <c r="F424" s="39"/>
      <c r="G424" s="39"/>
      <c r="H424" s="39"/>
      <c r="I424" s="40"/>
      <c r="J424" s="41"/>
      <c r="K424" s="39"/>
      <c r="L424" s="39"/>
      <c r="M424" s="39"/>
      <c r="N424" s="39"/>
      <c r="O424" s="39"/>
      <c r="P424" s="40"/>
      <c r="Q424" s="41"/>
      <c r="R424" s="39"/>
      <c r="S424" s="39"/>
      <c r="T424" s="39"/>
      <c r="U424" s="42"/>
      <c r="V424" s="43"/>
      <c r="W424" s="40"/>
      <c r="X424" s="41"/>
      <c r="Y424" s="39"/>
      <c r="Z424" s="39"/>
      <c r="AA424" s="39"/>
      <c r="AB424" s="39"/>
      <c r="AC424" s="39"/>
      <c r="AD424" s="51">
        <f t="shared" si="90"/>
        <v>0</v>
      </c>
    </row>
    <row r="425" spans="1:30" ht="15.75" thickBot="1" x14ac:dyDescent="0.3">
      <c r="A425" s="20"/>
      <c r="B425" s="21">
        <f t="shared" ref="B425:AC425" si="91">SUM(B422:B424)</f>
        <v>0</v>
      </c>
      <c r="C425" s="22">
        <f t="shared" si="91"/>
        <v>0</v>
      </c>
      <c r="D425" s="23">
        <f t="shared" si="91"/>
        <v>0.7</v>
      </c>
      <c r="E425" s="23">
        <f>SUM(E422:E424)</f>
        <v>0</v>
      </c>
      <c r="F425" s="23">
        <f t="shared" si="91"/>
        <v>0</v>
      </c>
      <c r="G425" s="23">
        <f t="shared" si="91"/>
        <v>0</v>
      </c>
      <c r="H425" s="36">
        <f t="shared" si="91"/>
        <v>0</v>
      </c>
      <c r="I425" s="21">
        <f t="shared" si="91"/>
        <v>0</v>
      </c>
      <c r="J425" s="22">
        <f t="shared" si="91"/>
        <v>0</v>
      </c>
      <c r="K425" s="23">
        <f t="shared" si="91"/>
        <v>0</v>
      </c>
      <c r="L425" s="23">
        <f t="shared" si="91"/>
        <v>0</v>
      </c>
      <c r="M425" s="23">
        <f t="shared" si="91"/>
        <v>0</v>
      </c>
      <c r="N425" s="23">
        <f t="shared" si="91"/>
        <v>0</v>
      </c>
      <c r="O425" s="24">
        <f t="shared" si="91"/>
        <v>0.5</v>
      </c>
      <c r="P425" s="21">
        <f t="shared" si="91"/>
        <v>0</v>
      </c>
      <c r="Q425" s="22">
        <f t="shared" si="91"/>
        <v>0</v>
      </c>
      <c r="R425" s="23">
        <f t="shared" si="91"/>
        <v>0</v>
      </c>
      <c r="S425" s="23">
        <f t="shared" si="91"/>
        <v>0</v>
      </c>
      <c r="T425" s="23">
        <f t="shared" si="91"/>
        <v>0</v>
      </c>
      <c r="U425" s="37">
        <f t="shared" si="91"/>
        <v>0</v>
      </c>
      <c r="V425" s="36">
        <f t="shared" si="91"/>
        <v>0</v>
      </c>
      <c r="W425" s="21">
        <f t="shared" si="91"/>
        <v>0</v>
      </c>
      <c r="X425" s="22">
        <f t="shared" si="91"/>
        <v>0</v>
      </c>
      <c r="Y425" s="23">
        <f t="shared" si="91"/>
        <v>0</v>
      </c>
      <c r="Z425" s="23">
        <f t="shared" si="91"/>
        <v>0</v>
      </c>
      <c r="AA425" s="23">
        <f t="shared" si="91"/>
        <v>0</v>
      </c>
      <c r="AB425" s="23">
        <f t="shared" si="91"/>
        <v>0</v>
      </c>
      <c r="AC425" s="25">
        <f t="shared" si="91"/>
        <v>0</v>
      </c>
      <c r="AD425" s="33">
        <f>SUM(D422:AC424)</f>
        <v>1.2</v>
      </c>
    </row>
    <row r="426" spans="1:30" ht="15.75" thickBot="1" x14ac:dyDescent="0.3">
      <c r="A426" s="28"/>
      <c r="B426" s="29"/>
      <c r="C426" s="29"/>
      <c r="D426" s="29"/>
      <c r="E426" s="29"/>
      <c r="F426" s="29"/>
      <c r="G426" s="30"/>
      <c r="H426" s="27"/>
      <c r="I426" s="29"/>
      <c r="J426" s="29"/>
      <c r="K426" s="38"/>
      <c r="L426" s="151"/>
      <c r="M426" s="152"/>
      <c r="N426" s="152"/>
      <c r="O426" s="152"/>
      <c r="P426" s="38"/>
      <c r="Q426" s="38"/>
      <c r="R426" s="153"/>
      <c r="S426" s="154"/>
      <c r="T426" s="47"/>
      <c r="U426" s="48"/>
      <c r="V426" s="46"/>
      <c r="W426" s="29"/>
      <c r="X426" s="29"/>
      <c r="Y426" s="29"/>
      <c r="Z426" s="29"/>
      <c r="AA426" s="29"/>
      <c r="AB426" s="30"/>
      <c r="AC426" s="27"/>
      <c r="AD426" s="26"/>
    </row>
    <row r="427" spans="1:30" ht="15.75" thickBot="1" x14ac:dyDescent="0.3">
      <c r="A427" s="3" t="s">
        <v>76</v>
      </c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</row>
    <row r="428" spans="1:30" ht="15.75" thickBot="1" x14ac:dyDescent="0.3">
      <c r="A428" s="141" t="s">
        <v>0</v>
      </c>
      <c r="B428" s="34"/>
      <c r="C428" s="147" t="s">
        <v>12</v>
      </c>
      <c r="D428" s="148"/>
      <c r="E428" s="148"/>
      <c r="F428" s="148"/>
      <c r="G428" s="148"/>
      <c r="H428" s="148"/>
      <c r="I428" s="148"/>
      <c r="J428" s="148"/>
      <c r="K428" s="148"/>
      <c r="L428" s="148"/>
      <c r="M428" s="148"/>
      <c r="N428" s="148"/>
      <c r="O428" s="148"/>
      <c r="P428" s="148"/>
      <c r="Q428" s="148"/>
      <c r="R428" s="148"/>
      <c r="S428" s="148"/>
      <c r="T428" s="148"/>
      <c r="U428" s="148"/>
      <c r="V428" s="148"/>
      <c r="W428" s="149" t="s">
        <v>13</v>
      </c>
      <c r="X428" s="148"/>
      <c r="Y428" s="148"/>
      <c r="Z428" s="148"/>
      <c r="AA428" s="148"/>
      <c r="AB428" s="148"/>
      <c r="AC428" s="150"/>
      <c r="AD428" s="144" t="s">
        <v>1</v>
      </c>
    </row>
    <row r="429" spans="1:30" ht="15.75" thickBot="1" x14ac:dyDescent="0.3">
      <c r="A429" s="142"/>
      <c r="B429" s="4" t="s">
        <v>2</v>
      </c>
      <c r="C429" s="5" t="s">
        <v>3</v>
      </c>
      <c r="D429" s="5" t="s">
        <v>4</v>
      </c>
      <c r="E429" s="5" t="s">
        <v>5</v>
      </c>
      <c r="F429" s="5" t="s">
        <v>6</v>
      </c>
      <c r="G429" s="5" t="s">
        <v>7</v>
      </c>
      <c r="H429" s="6" t="s">
        <v>8</v>
      </c>
      <c r="I429" s="4" t="s">
        <v>2</v>
      </c>
      <c r="J429" s="5" t="s">
        <v>3</v>
      </c>
      <c r="K429" s="5" t="s">
        <v>4</v>
      </c>
      <c r="L429" s="5" t="s">
        <v>5</v>
      </c>
      <c r="M429" s="5" t="s">
        <v>6</v>
      </c>
      <c r="N429" s="5" t="s">
        <v>7</v>
      </c>
      <c r="O429" s="6" t="s">
        <v>8</v>
      </c>
      <c r="P429" s="4" t="s">
        <v>2</v>
      </c>
      <c r="Q429" s="5" t="s">
        <v>3</v>
      </c>
      <c r="R429" s="5" t="s">
        <v>4</v>
      </c>
      <c r="S429" s="5" t="s">
        <v>5</v>
      </c>
      <c r="T429" s="5" t="s">
        <v>6</v>
      </c>
      <c r="U429" s="5" t="s">
        <v>7</v>
      </c>
      <c r="V429" s="6" t="s">
        <v>8</v>
      </c>
      <c r="W429" s="9" t="s">
        <v>2</v>
      </c>
      <c r="X429" s="7" t="s">
        <v>3</v>
      </c>
      <c r="Y429" s="7" t="s">
        <v>4</v>
      </c>
      <c r="Z429" s="7" t="s">
        <v>5</v>
      </c>
      <c r="AA429" s="7" t="s">
        <v>6</v>
      </c>
      <c r="AB429" s="7" t="s">
        <v>7</v>
      </c>
      <c r="AC429" s="8" t="s">
        <v>8</v>
      </c>
      <c r="AD429" s="145"/>
    </row>
    <row r="430" spans="1:30" ht="15.75" thickBot="1" x14ac:dyDescent="0.3">
      <c r="A430" s="143"/>
      <c r="B430" s="10">
        <v>11</v>
      </c>
      <c r="C430" s="11">
        <v>12</v>
      </c>
      <c r="D430" s="12">
        <v>13</v>
      </c>
      <c r="E430" s="12">
        <v>14</v>
      </c>
      <c r="F430" s="12">
        <v>15</v>
      </c>
      <c r="G430" s="12">
        <v>16</v>
      </c>
      <c r="H430" s="35">
        <v>17</v>
      </c>
      <c r="I430" s="10">
        <v>18</v>
      </c>
      <c r="J430" s="11">
        <v>19</v>
      </c>
      <c r="K430" s="12">
        <v>20</v>
      </c>
      <c r="L430" s="12">
        <v>21</v>
      </c>
      <c r="M430" s="12">
        <v>22</v>
      </c>
      <c r="N430" s="12">
        <v>23</v>
      </c>
      <c r="O430" s="44">
        <v>24</v>
      </c>
      <c r="P430" s="10">
        <v>25</v>
      </c>
      <c r="Q430" s="11">
        <v>26</v>
      </c>
      <c r="R430" s="12">
        <v>27</v>
      </c>
      <c r="S430" s="12">
        <v>28</v>
      </c>
      <c r="T430" s="12">
        <v>29</v>
      </c>
      <c r="U430" s="45">
        <v>30</v>
      </c>
      <c r="V430" s="35">
        <v>31</v>
      </c>
      <c r="W430" s="15">
        <v>1</v>
      </c>
      <c r="X430" s="16">
        <v>2</v>
      </c>
      <c r="Y430" s="13">
        <v>3</v>
      </c>
      <c r="Z430" s="13">
        <v>4</v>
      </c>
      <c r="AA430" s="13">
        <v>5</v>
      </c>
      <c r="AB430" s="13">
        <v>6</v>
      </c>
      <c r="AC430" s="14">
        <v>7</v>
      </c>
      <c r="AD430" s="146"/>
    </row>
    <row r="431" spans="1:30" x14ac:dyDescent="0.25">
      <c r="A431" s="17" t="s">
        <v>9</v>
      </c>
      <c r="B431" s="31"/>
      <c r="C431" s="32"/>
      <c r="D431" s="49"/>
      <c r="E431" s="49"/>
      <c r="F431" s="49"/>
      <c r="G431" s="49"/>
      <c r="H431" s="49"/>
      <c r="I431" s="40"/>
      <c r="J431" s="41"/>
      <c r="K431" s="49"/>
      <c r="L431" s="49"/>
      <c r="M431" s="49"/>
      <c r="N431" s="49"/>
      <c r="O431" s="49">
        <v>0.5</v>
      </c>
      <c r="P431" s="40"/>
      <c r="Q431" s="41"/>
      <c r="R431" s="39"/>
      <c r="S431" s="39"/>
      <c r="T431" s="39"/>
      <c r="U431" s="39"/>
      <c r="V431" s="39"/>
      <c r="W431" s="40"/>
      <c r="X431" s="41"/>
      <c r="Y431" s="39"/>
      <c r="Z431" s="39"/>
      <c r="AA431" s="39"/>
      <c r="AB431" s="39"/>
      <c r="AC431" s="39"/>
      <c r="AD431" s="51">
        <f>SUM(B431:AC431)</f>
        <v>0.5</v>
      </c>
    </row>
    <row r="432" spans="1:30" x14ac:dyDescent="0.25">
      <c r="A432" s="18" t="s">
        <v>10</v>
      </c>
      <c r="B432" s="31"/>
      <c r="C432" s="32"/>
      <c r="D432" s="49">
        <v>0.7</v>
      </c>
      <c r="E432" s="39"/>
      <c r="F432" s="39"/>
      <c r="G432" s="39"/>
      <c r="H432" s="39"/>
      <c r="I432" s="40"/>
      <c r="J432" s="41"/>
      <c r="K432" s="49"/>
      <c r="L432" s="50"/>
      <c r="M432" s="50"/>
      <c r="N432" s="50"/>
      <c r="O432" s="50"/>
      <c r="P432" s="40"/>
      <c r="Q432" s="41"/>
      <c r="R432" s="42"/>
      <c r="S432" s="42"/>
      <c r="T432" s="49"/>
      <c r="U432" s="49"/>
      <c r="V432" s="49"/>
      <c r="W432" s="40"/>
      <c r="X432" s="41"/>
      <c r="Y432" s="49"/>
      <c r="Z432" s="49"/>
      <c r="AA432" s="49"/>
      <c r="AB432" s="49"/>
      <c r="AC432" s="49"/>
      <c r="AD432" s="51">
        <f t="shared" ref="AD432:AD433" si="92">SUM(B432:AC432)</f>
        <v>0.7</v>
      </c>
    </row>
    <row r="433" spans="1:30" ht="15.75" thickBot="1" x14ac:dyDescent="0.3">
      <c r="A433" s="19" t="s">
        <v>11</v>
      </c>
      <c r="B433" s="31"/>
      <c r="C433" s="32"/>
      <c r="D433" s="39"/>
      <c r="E433" s="39"/>
      <c r="F433" s="39"/>
      <c r="G433" s="39"/>
      <c r="H433" s="39"/>
      <c r="I433" s="40"/>
      <c r="J433" s="41"/>
      <c r="K433" s="39"/>
      <c r="L433" s="39"/>
      <c r="M433" s="39"/>
      <c r="N433" s="39"/>
      <c r="O433" s="39"/>
      <c r="P433" s="40"/>
      <c r="Q433" s="41"/>
      <c r="R433" s="39"/>
      <c r="S433" s="39"/>
      <c r="T433" s="39"/>
      <c r="U433" s="42"/>
      <c r="V433" s="43"/>
      <c r="W433" s="40"/>
      <c r="X433" s="41"/>
      <c r="Y433" s="39"/>
      <c r="Z433" s="39"/>
      <c r="AA433" s="39"/>
      <c r="AB433" s="39"/>
      <c r="AC433" s="39"/>
      <c r="AD433" s="51">
        <f t="shared" si="92"/>
        <v>0</v>
      </c>
    </row>
    <row r="434" spans="1:30" ht="15.75" thickBot="1" x14ac:dyDescent="0.3">
      <c r="A434" s="20"/>
      <c r="B434" s="21">
        <f t="shared" ref="B434:AC434" si="93">SUM(B431:B433)</f>
        <v>0</v>
      </c>
      <c r="C434" s="22">
        <f t="shared" si="93"/>
        <v>0</v>
      </c>
      <c r="D434" s="23">
        <f t="shared" si="93"/>
        <v>0.7</v>
      </c>
      <c r="E434" s="23">
        <f>SUM(E431:E433)</f>
        <v>0</v>
      </c>
      <c r="F434" s="23">
        <f t="shared" si="93"/>
        <v>0</v>
      </c>
      <c r="G434" s="23">
        <f t="shared" si="93"/>
        <v>0</v>
      </c>
      <c r="H434" s="36">
        <f t="shared" si="93"/>
        <v>0</v>
      </c>
      <c r="I434" s="21">
        <f t="shared" si="93"/>
        <v>0</v>
      </c>
      <c r="J434" s="22">
        <f t="shared" si="93"/>
        <v>0</v>
      </c>
      <c r="K434" s="23">
        <f t="shared" si="93"/>
        <v>0</v>
      </c>
      <c r="L434" s="23">
        <f t="shared" si="93"/>
        <v>0</v>
      </c>
      <c r="M434" s="23">
        <f t="shared" si="93"/>
        <v>0</v>
      </c>
      <c r="N434" s="23">
        <f t="shared" si="93"/>
        <v>0</v>
      </c>
      <c r="O434" s="24">
        <f t="shared" si="93"/>
        <v>0.5</v>
      </c>
      <c r="P434" s="21">
        <f t="shared" si="93"/>
        <v>0</v>
      </c>
      <c r="Q434" s="22">
        <f t="shared" si="93"/>
        <v>0</v>
      </c>
      <c r="R434" s="23">
        <f t="shared" si="93"/>
        <v>0</v>
      </c>
      <c r="S434" s="23">
        <f t="shared" si="93"/>
        <v>0</v>
      </c>
      <c r="T434" s="23">
        <f t="shared" si="93"/>
        <v>0</v>
      </c>
      <c r="U434" s="37">
        <f t="shared" si="93"/>
        <v>0</v>
      </c>
      <c r="V434" s="36">
        <f t="shared" si="93"/>
        <v>0</v>
      </c>
      <c r="W434" s="21">
        <f t="shared" si="93"/>
        <v>0</v>
      </c>
      <c r="X434" s="22">
        <f t="shared" si="93"/>
        <v>0</v>
      </c>
      <c r="Y434" s="23">
        <f t="shared" si="93"/>
        <v>0</v>
      </c>
      <c r="Z434" s="23">
        <f t="shared" si="93"/>
        <v>0</v>
      </c>
      <c r="AA434" s="23">
        <f t="shared" si="93"/>
        <v>0</v>
      </c>
      <c r="AB434" s="23">
        <f t="shared" si="93"/>
        <v>0</v>
      </c>
      <c r="AC434" s="25">
        <f t="shared" si="93"/>
        <v>0</v>
      </c>
      <c r="AD434" s="33">
        <f>SUM(D431:AC433)</f>
        <v>1.2</v>
      </c>
    </row>
    <row r="435" spans="1:30" ht="15.75" thickBot="1" x14ac:dyDescent="0.3">
      <c r="A435" s="28"/>
      <c r="B435" s="29"/>
      <c r="C435" s="29"/>
      <c r="D435" s="29"/>
      <c r="E435" s="29"/>
      <c r="F435" s="29"/>
      <c r="G435" s="30"/>
      <c r="H435" s="27"/>
      <c r="I435" s="29"/>
      <c r="J435" s="29"/>
      <c r="K435" s="38"/>
      <c r="L435" s="151"/>
      <c r="M435" s="152"/>
      <c r="N435" s="152"/>
      <c r="O435" s="152"/>
      <c r="P435" s="38"/>
      <c r="Q435" s="38"/>
      <c r="R435" s="153"/>
      <c r="S435" s="154"/>
      <c r="T435" s="47"/>
      <c r="U435" s="48"/>
      <c r="V435" s="46"/>
      <c r="W435" s="29"/>
      <c r="X435" s="29"/>
      <c r="Y435" s="29"/>
      <c r="Z435" s="29"/>
      <c r="AA435" s="29"/>
      <c r="AB435" s="30"/>
      <c r="AC435" s="27"/>
      <c r="AD435" s="26"/>
    </row>
    <row r="436" spans="1:30" ht="15.75" thickBot="1" x14ac:dyDescent="0.3">
      <c r="A436" s="3" t="s">
        <v>82</v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</row>
    <row r="437" spans="1:30" ht="15.75" thickBot="1" x14ac:dyDescent="0.3">
      <c r="A437" s="141" t="s">
        <v>0</v>
      </c>
      <c r="B437" s="34"/>
      <c r="C437" s="147" t="s">
        <v>12</v>
      </c>
      <c r="D437" s="148"/>
      <c r="E437" s="148"/>
      <c r="F437" s="148"/>
      <c r="G437" s="148"/>
      <c r="H437" s="148"/>
      <c r="I437" s="148"/>
      <c r="J437" s="148"/>
      <c r="K437" s="148"/>
      <c r="L437" s="148"/>
      <c r="M437" s="148"/>
      <c r="N437" s="148"/>
      <c r="O437" s="148"/>
      <c r="P437" s="148"/>
      <c r="Q437" s="148"/>
      <c r="R437" s="148"/>
      <c r="S437" s="148"/>
      <c r="T437" s="148"/>
      <c r="U437" s="148"/>
      <c r="V437" s="148"/>
      <c r="W437" s="149" t="s">
        <v>13</v>
      </c>
      <c r="X437" s="148"/>
      <c r="Y437" s="148"/>
      <c r="Z437" s="148"/>
      <c r="AA437" s="148"/>
      <c r="AB437" s="148"/>
      <c r="AC437" s="150"/>
      <c r="AD437" s="144" t="s">
        <v>1</v>
      </c>
    </row>
    <row r="438" spans="1:30" ht="15.75" thickBot="1" x14ac:dyDescent="0.3">
      <c r="A438" s="142"/>
      <c r="B438" s="4" t="s">
        <v>2</v>
      </c>
      <c r="C438" s="5" t="s">
        <v>3</v>
      </c>
      <c r="D438" s="5" t="s">
        <v>4</v>
      </c>
      <c r="E438" s="5" t="s">
        <v>5</v>
      </c>
      <c r="F438" s="5" t="s">
        <v>6</v>
      </c>
      <c r="G438" s="5" t="s">
        <v>7</v>
      </c>
      <c r="H438" s="6" t="s">
        <v>8</v>
      </c>
      <c r="I438" s="4" t="s">
        <v>2</v>
      </c>
      <c r="J438" s="5" t="s">
        <v>3</v>
      </c>
      <c r="K438" s="5" t="s">
        <v>4</v>
      </c>
      <c r="L438" s="5" t="s">
        <v>5</v>
      </c>
      <c r="M438" s="5" t="s">
        <v>6</v>
      </c>
      <c r="N438" s="5" t="s">
        <v>7</v>
      </c>
      <c r="O438" s="6" t="s">
        <v>8</v>
      </c>
      <c r="P438" s="4" t="s">
        <v>2</v>
      </c>
      <c r="Q438" s="5" t="s">
        <v>3</v>
      </c>
      <c r="R438" s="5" t="s">
        <v>4</v>
      </c>
      <c r="S438" s="5" t="s">
        <v>5</v>
      </c>
      <c r="T438" s="5" t="s">
        <v>6</v>
      </c>
      <c r="U438" s="5" t="s">
        <v>7</v>
      </c>
      <c r="V438" s="6" t="s">
        <v>8</v>
      </c>
      <c r="W438" s="9" t="s">
        <v>2</v>
      </c>
      <c r="X438" s="7" t="s">
        <v>3</v>
      </c>
      <c r="Y438" s="7" t="s">
        <v>4</v>
      </c>
      <c r="Z438" s="7" t="s">
        <v>5</v>
      </c>
      <c r="AA438" s="7" t="s">
        <v>6</v>
      </c>
      <c r="AB438" s="7" t="s">
        <v>7</v>
      </c>
      <c r="AC438" s="8" t="s">
        <v>8</v>
      </c>
      <c r="AD438" s="145"/>
    </row>
    <row r="439" spans="1:30" ht="15.75" thickBot="1" x14ac:dyDescent="0.3">
      <c r="A439" s="143"/>
      <c r="B439" s="10">
        <v>11</v>
      </c>
      <c r="C439" s="11">
        <v>12</v>
      </c>
      <c r="D439" s="12">
        <v>13</v>
      </c>
      <c r="E439" s="12">
        <v>14</v>
      </c>
      <c r="F439" s="12">
        <v>15</v>
      </c>
      <c r="G439" s="12">
        <v>16</v>
      </c>
      <c r="H439" s="35">
        <v>17</v>
      </c>
      <c r="I439" s="10">
        <v>18</v>
      </c>
      <c r="J439" s="11">
        <v>19</v>
      </c>
      <c r="K439" s="12">
        <v>20</v>
      </c>
      <c r="L439" s="12">
        <v>21</v>
      </c>
      <c r="M439" s="12">
        <v>22</v>
      </c>
      <c r="N439" s="12">
        <v>23</v>
      </c>
      <c r="O439" s="44">
        <v>24</v>
      </c>
      <c r="P439" s="10">
        <v>25</v>
      </c>
      <c r="Q439" s="11">
        <v>26</v>
      </c>
      <c r="R439" s="12">
        <v>27</v>
      </c>
      <c r="S439" s="12">
        <v>28</v>
      </c>
      <c r="T439" s="12">
        <v>29</v>
      </c>
      <c r="U439" s="45">
        <v>30</v>
      </c>
      <c r="V439" s="35">
        <v>31</v>
      </c>
      <c r="W439" s="15">
        <v>1</v>
      </c>
      <c r="X439" s="16">
        <v>2</v>
      </c>
      <c r="Y439" s="13">
        <v>3</v>
      </c>
      <c r="Z439" s="13">
        <v>4</v>
      </c>
      <c r="AA439" s="13">
        <v>5</v>
      </c>
      <c r="AB439" s="13">
        <v>6</v>
      </c>
      <c r="AC439" s="14">
        <v>7</v>
      </c>
      <c r="AD439" s="146"/>
    </row>
    <row r="440" spans="1:30" x14ac:dyDescent="0.25">
      <c r="A440" s="17" t="s">
        <v>9</v>
      </c>
      <c r="B440" s="31"/>
      <c r="C440" s="32"/>
      <c r="D440" s="49"/>
      <c r="E440" s="49"/>
      <c r="F440" s="49"/>
      <c r="G440" s="49"/>
      <c r="H440" s="49"/>
      <c r="I440" s="40"/>
      <c r="J440" s="41"/>
      <c r="K440" s="49"/>
      <c r="L440" s="49"/>
      <c r="M440" s="49"/>
      <c r="N440" s="49"/>
      <c r="O440" s="49">
        <v>0.5</v>
      </c>
      <c r="P440" s="40"/>
      <c r="Q440" s="41"/>
      <c r="R440" s="39"/>
      <c r="S440" s="39"/>
      <c r="T440" s="39"/>
      <c r="U440" s="39"/>
      <c r="V440" s="39"/>
      <c r="W440" s="40"/>
      <c r="X440" s="41"/>
      <c r="Y440" s="39"/>
      <c r="Z440" s="39"/>
      <c r="AA440" s="39"/>
      <c r="AB440" s="39"/>
      <c r="AC440" s="39"/>
      <c r="AD440" s="51">
        <f>SUM(B440:AC440)</f>
        <v>0.5</v>
      </c>
    </row>
    <row r="441" spans="1:30" x14ac:dyDescent="0.25">
      <c r="A441" s="18" t="s">
        <v>10</v>
      </c>
      <c r="B441" s="31"/>
      <c r="C441" s="32"/>
      <c r="D441" s="49">
        <v>0.7</v>
      </c>
      <c r="E441" s="39"/>
      <c r="F441" s="39"/>
      <c r="G441" s="39"/>
      <c r="H441" s="39"/>
      <c r="I441" s="40"/>
      <c r="J441" s="41"/>
      <c r="K441" s="49"/>
      <c r="L441" s="50"/>
      <c r="M441" s="50"/>
      <c r="N441" s="50"/>
      <c r="O441" s="50"/>
      <c r="P441" s="40"/>
      <c r="Q441" s="41"/>
      <c r="R441" s="42"/>
      <c r="S441" s="42"/>
      <c r="T441" s="49"/>
      <c r="U441" s="49"/>
      <c r="V441" s="49"/>
      <c r="W441" s="40"/>
      <c r="X441" s="41"/>
      <c r="Y441" s="49"/>
      <c r="Z441" s="49"/>
      <c r="AA441" s="49"/>
      <c r="AB441" s="49"/>
      <c r="AC441" s="49"/>
      <c r="AD441" s="51">
        <f t="shared" ref="AD441:AD442" si="94">SUM(B441:AC441)</f>
        <v>0.7</v>
      </c>
    </row>
    <row r="442" spans="1:30" ht="15.75" thickBot="1" x14ac:dyDescent="0.3">
      <c r="A442" s="19" t="s">
        <v>11</v>
      </c>
      <c r="B442" s="31"/>
      <c r="C442" s="32"/>
      <c r="D442" s="39"/>
      <c r="E442" s="39"/>
      <c r="F442" s="39"/>
      <c r="G442" s="39"/>
      <c r="H442" s="39"/>
      <c r="I442" s="40"/>
      <c r="J442" s="41"/>
      <c r="K442" s="39"/>
      <c r="L442" s="39"/>
      <c r="M442" s="39"/>
      <c r="N442" s="39"/>
      <c r="O442" s="39"/>
      <c r="P442" s="40"/>
      <c r="Q442" s="41"/>
      <c r="R442" s="39"/>
      <c r="S442" s="39"/>
      <c r="T442" s="39"/>
      <c r="U442" s="42"/>
      <c r="V442" s="43"/>
      <c r="W442" s="40"/>
      <c r="X442" s="41"/>
      <c r="Y442" s="39"/>
      <c r="Z442" s="39"/>
      <c r="AA442" s="39"/>
      <c r="AB442" s="39"/>
      <c r="AC442" s="39"/>
      <c r="AD442" s="51">
        <f t="shared" si="94"/>
        <v>0</v>
      </c>
    </row>
    <row r="443" spans="1:30" ht="15.75" thickBot="1" x14ac:dyDescent="0.3">
      <c r="A443" s="20"/>
      <c r="B443" s="21">
        <f t="shared" ref="B443:AC443" si="95">SUM(B440:B442)</f>
        <v>0</v>
      </c>
      <c r="C443" s="22">
        <f t="shared" si="95"/>
        <v>0</v>
      </c>
      <c r="D443" s="23">
        <f t="shared" si="95"/>
        <v>0.7</v>
      </c>
      <c r="E443" s="23">
        <f>SUM(E440:E442)</f>
        <v>0</v>
      </c>
      <c r="F443" s="23">
        <f t="shared" si="95"/>
        <v>0</v>
      </c>
      <c r="G443" s="23">
        <f t="shared" si="95"/>
        <v>0</v>
      </c>
      <c r="H443" s="36">
        <f t="shared" si="95"/>
        <v>0</v>
      </c>
      <c r="I443" s="21">
        <f t="shared" si="95"/>
        <v>0</v>
      </c>
      <c r="J443" s="22">
        <f t="shared" si="95"/>
        <v>0</v>
      </c>
      <c r="K443" s="23">
        <f t="shared" si="95"/>
        <v>0</v>
      </c>
      <c r="L443" s="23">
        <f t="shared" si="95"/>
        <v>0</v>
      </c>
      <c r="M443" s="23">
        <f t="shared" si="95"/>
        <v>0</v>
      </c>
      <c r="N443" s="23">
        <f t="shared" si="95"/>
        <v>0</v>
      </c>
      <c r="O443" s="24">
        <f t="shared" si="95"/>
        <v>0.5</v>
      </c>
      <c r="P443" s="21">
        <f t="shared" si="95"/>
        <v>0</v>
      </c>
      <c r="Q443" s="22">
        <f t="shared" si="95"/>
        <v>0</v>
      </c>
      <c r="R443" s="23">
        <f t="shared" si="95"/>
        <v>0</v>
      </c>
      <c r="S443" s="23">
        <f t="shared" si="95"/>
        <v>0</v>
      </c>
      <c r="T443" s="23">
        <f t="shared" si="95"/>
        <v>0</v>
      </c>
      <c r="U443" s="37">
        <f t="shared" si="95"/>
        <v>0</v>
      </c>
      <c r="V443" s="36">
        <f t="shared" si="95"/>
        <v>0</v>
      </c>
      <c r="W443" s="21">
        <f t="shared" si="95"/>
        <v>0</v>
      </c>
      <c r="X443" s="22">
        <f t="shared" si="95"/>
        <v>0</v>
      </c>
      <c r="Y443" s="23">
        <f t="shared" si="95"/>
        <v>0</v>
      </c>
      <c r="Z443" s="23">
        <f t="shared" si="95"/>
        <v>0</v>
      </c>
      <c r="AA443" s="23">
        <f t="shared" si="95"/>
        <v>0</v>
      </c>
      <c r="AB443" s="23">
        <f t="shared" si="95"/>
        <v>0</v>
      </c>
      <c r="AC443" s="25">
        <f t="shared" si="95"/>
        <v>0</v>
      </c>
      <c r="AD443" s="33">
        <f>SUM(D440:AC442)</f>
        <v>1.2</v>
      </c>
    </row>
    <row r="444" spans="1:30" ht="15.75" thickBot="1" x14ac:dyDescent="0.3">
      <c r="A444" s="28"/>
      <c r="B444" s="29"/>
      <c r="C444" s="29"/>
      <c r="D444" s="29"/>
      <c r="E444" s="29"/>
      <c r="F444" s="29"/>
      <c r="G444" s="30"/>
      <c r="H444" s="27"/>
      <c r="I444" s="29"/>
      <c r="J444" s="29"/>
      <c r="K444" s="38"/>
      <c r="L444" s="151"/>
      <c r="M444" s="152"/>
      <c r="N444" s="152"/>
      <c r="O444" s="152"/>
      <c r="P444" s="38"/>
      <c r="Q444" s="38"/>
      <c r="R444" s="153"/>
      <c r="S444" s="154"/>
      <c r="T444" s="47"/>
      <c r="U444" s="48"/>
      <c r="V444" s="46"/>
      <c r="W444" s="29"/>
      <c r="X444" s="29"/>
      <c r="Y444" s="29"/>
      <c r="Z444" s="29"/>
      <c r="AA444" s="29"/>
      <c r="AB444" s="30"/>
      <c r="AC444" s="27"/>
      <c r="AD444" s="26"/>
    </row>
    <row r="445" spans="1:30" ht="15.75" thickBot="1" x14ac:dyDescent="0.3">
      <c r="A445" s="3" t="s">
        <v>83</v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</row>
    <row r="446" spans="1:30" ht="15.75" thickBot="1" x14ac:dyDescent="0.3">
      <c r="A446" s="141" t="s">
        <v>0</v>
      </c>
      <c r="B446" s="34"/>
      <c r="C446" s="147" t="s">
        <v>12</v>
      </c>
      <c r="D446" s="148"/>
      <c r="E446" s="148"/>
      <c r="F446" s="148"/>
      <c r="G446" s="148"/>
      <c r="H446" s="148"/>
      <c r="I446" s="148"/>
      <c r="J446" s="148"/>
      <c r="K446" s="148"/>
      <c r="L446" s="148"/>
      <c r="M446" s="148"/>
      <c r="N446" s="148"/>
      <c r="O446" s="148"/>
      <c r="P446" s="148"/>
      <c r="Q446" s="148"/>
      <c r="R446" s="148"/>
      <c r="S446" s="148"/>
      <c r="T446" s="148"/>
      <c r="U446" s="148"/>
      <c r="V446" s="148"/>
      <c r="W446" s="149" t="s">
        <v>13</v>
      </c>
      <c r="X446" s="148"/>
      <c r="Y446" s="148"/>
      <c r="Z446" s="148"/>
      <c r="AA446" s="148"/>
      <c r="AB446" s="148"/>
      <c r="AC446" s="150"/>
      <c r="AD446" s="144" t="s">
        <v>1</v>
      </c>
    </row>
    <row r="447" spans="1:30" ht="15.75" thickBot="1" x14ac:dyDescent="0.3">
      <c r="A447" s="142"/>
      <c r="B447" s="4" t="s">
        <v>2</v>
      </c>
      <c r="C447" s="5" t="s">
        <v>3</v>
      </c>
      <c r="D447" s="5" t="s">
        <v>4</v>
      </c>
      <c r="E447" s="5" t="s">
        <v>5</v>
      </c>
      <c r="F447" s="5" t="s">
        <v>6</v>
      </c>
      <c r="G447" s="5" t="s">
        <v>7</v>
      </c>
      <c r="H447" s="6" t="s">
        <v>8</v>
      </c>
      <c r="I447" s="4" t="s">
        <v>2</v>
      </c>
      <c r="J447" s="5" t="s">
        <v>3</v>
      </c>
      <c r="K447" s="5" t="s">
        <v>4</v>
      </c>
      <c r="L447" s="5" t="s">
        <v>5</v>
      </c>
      <c r="M447" s="5" t="s">
        <v>6</v>
      </c>
      <c r="N447" s="5" t="s">
        <v>7</v>
      </c>
      <c r="O447" s="6" t="s">
        <v>8</v>
      </c>
      <c r="P447" s="4" t="s">
        <v>2</v>
      </c>
      <c r="Q447" s="5" t="s">
        <v>3</v>
      </c>
      <c r="R447" s="5" t="s">
        <v>4</v>
      </c>
      <c r="S447" s="5" t="s">
        <v>5</v>
      </c>
      <c r="T447" s="5" t="s">
        <v>6</v>
      </c>
      <c r="U447" s="5" t="s">
        <v>7</v>
      </c>
      <c r="V447" s="6" t="s">
        <v>8</v>
      </c>
      <c r="W447" s="9" t="s">
        <v>2</v>
      </c>
      <c r="X447" s="7" t="s">
        <v>3</v>
      </c>
      <c r="Y447" s="7" t="s">
        <v>4</v>
      </c>
      <c r="Z447" s="7" t="s">
        <v>5</v>
      </c>
      <c r="AA447" s="7" t="s">
        <v>6</v>
      </c>
      <c r="AB447" s="7" t="s">
        <v>7</v>
      </c>
      <c r="AC447" s="8" t="s">
        <v>8</v>
      </c>
      <c r="AD447" s="145"/>
    </row>
    <row r="448" spans="1:30" ht="15.75" thickBot="1" x14ac:dyDescent="0.3">
      <c r="A448" s="143"/>
      <c r="B448" s="10">
        <v>11</v>
      </c>
      <c r="C448" s="11">
        <v>12</v>
      </c>
      <c r="D448" s="12">
        <v>13</v>
      </c>
      <c r="E448" s="12">
        <v>14</v>
      </c>
      <c r="F448" s="12">
        <v>15</v>
      </c>
      <c r="G448" s="12">
        <v>16</v>
      </c>
      <c r="H448" s="35">
        <v>17</v>
      </c>
      <c r="I448" s="10">
        <v>18</v>
      </c>
      <c r="J448" s="11">
        <v>19</v>
      </c>
      <c r="K448" s="12">
        <v>20</v>
      </c>
      <c r="L448" s="12">
        <v>21</v>
      </c>
      <c r="M448" s="12">
        <v>22</v>
      </c>
      <c r="N448" s="12">
        <v>23</v>
      </c>
      <c r="O448" s="44">
        <v>24</v>
      </c>
      <c r="P448" s="10">
        <v>25</v>
      </c>
      <c r="Q448" s="11">
        <v>26</v>
      </c>
      <c r="R448" s="12">
        <v>27</v>
      </c>
      <c r="S448" s="12">
        <v>28</v>
      </c>
      <c r="T448" s="12">
        <v>29</v>
      </c>
      <c r="U448" s="45">
        <v>30</v>
      </c>
      <c r="V448" s="35">
        <v>31</v>
      </c>
      <c r="W448" s="15">
        <v>1</v>
      </c>
      <c r="X448" s="16">
        <v>2</v>
      </c>
      <c r="Y448" s="13">
        <v>3</v>
      </c>
      <c r="Z448" s="13">
        <v>4</v>
      </c>
      <c r="AA448" s="13">
        <v>5</v>
      </c>
      <c r="AB448" s="13">
        <v>6</v>
      </c>
      <c r="AC448" s="14">
        <v>7</v>
      </c>
      <c r="AD448" s="146"/>
    </row>
    <row r="449" spans="1:30" x14ac:dyDescent="0.25">
      <c r="A449" s="17" t="s">
        <v>9</v>
      </c>
      <c r="B449" s="31"/>
      <c r="C449" s="32"/>
      <c r="D449" s="49"/>
      <c r="E449" s="49"/>
      <c r="F449" s="49"/>
      <c r="G449" s="49"/>
      <c r="H449" s="49"/>
      <c r="I449" s="40"/>
      <c r="J449" s="41"/>
      <c r="K449" s="49"/>
      <c r="L449" s="49"/>
      <c r="M449" s="49"/>
      <c r="N449" s="49"/>
      <c r="O449" s="49">
        <v>0.5</v>
      </c>
      <c r="P449" s="40"/>
      <c r="Q449" s="41"/>
      <c r="R449" s="39"/>
      <c r="S449" s="39"/>
      <c r="T449" s="39"/>
      <c r="U449" s="39"/>
      <c r="V449" s="39"/>
      <c r="W449" s="40"/>
      <c r="X449" s="41"/>
      <c r="Y449" s="39"/>
      <c r="Z449" s="39"/>
      <c r="AA449" s="39"/>
      <c r="AB449" s="39"/>
      <c r="AC449" s="39"/>
      <c r="AD449" s="51">
        <f>SUM(B449:AC449)</f>
        <v>0.5</v>
      </c>
    </row>
    <row r="450" spans="1:30" x14ac:dyDescent="0.25">
      <c r="A450" s="18" t="s">
        <v>10</v>
      </c>
      <c r="B450" s="31"/>
      <c r="C450" s="32"/>
      <c r="D450" s="49">
        <v>0.7</v>
      </c>
      <c r="E450" s="39"/>
      <c r="F450" s="39"/>
      <c r="G450" s="39"/>
      <c r="H450" s="39"/>
      <c r="I450" s="40"/>
      <c r="J450" s="41"/>
      <c r="K450" s="49"/>
      <c r="L450" s="50"/>
      <c r="M450" s="50"/>
      <c r="N450" s="50"/>
      <c r="O450" s="50"/>
      <c r="P450" s="40"/>
      <c r="Q450" s="41"/>
      <c r="R450" s="42"/>
      <c r="S450" s="42"/>
      <c r="T450" s="49"/>
      <c r="U450" s="49"/>
      <c r="V450" s="49"/>
      <c r="W450" s="40"/>
      <c r="X450" s="41"/>
      <c r="Y450" s="49"/>
      <c r="Z450" s="49"/>
      <c r="AA450" s="49"/>
      <c r="AB450" s="49"/>
      <c r="AC450" s="49"/>
      <c r="AD450" s="51">
        <f t="shared" ref="AD450:AD451" si="96">SUM(B450:AC450)</f>
        <v>0.7</v>
      </c>
    </row>
    <row r="451" spans="1:30" ht="15.75" thickBot="1" x14ac:dyDescent="0.3">
      <c r="A451" s="19" t="s">
        <v>11</v>
      </c>
      <c r="B451" s="31"/>
      <c r="C451" s="32"/>
      <c r="D451" s="39"/>
      <c r="E451" s="39"/>
      <c r="F451" s="39"/>
      <c r="G451" s="39"/>
      <c r="H451" s="39"/>
      <c r="I451" s="40"/>
      <c r="J451" s="41"/>
      <c r="K451" s="39"/>
      <c r="L451" s="39"/>
      <c r="M451" s="39"/>
      <c r="N451" s="39"/>
      <c r="O451" s="39"/>
      <c r="P451" s="40"/>
      <c r="Q451" s="41"/>
      <c r="R451" s="39"/>
      <c r="S451" s="39"/>
      <c r="T451" s="39"/>
      <c r="U451" s="42"/>
      <c r="V451" s="43"/>
      <c r="W451" s="40"/>
      <c r="X451" s="41"/>
      <c r="Y451" s="39"/>
      <c r="Z451" s="39"/>
      <c r="AA451" s="39"/>
      <c r="AB451" s="39"/>
      <c r="AC451" s="39"/>
      <c r="AD451" s="51">
        <f t="shared" si="96"/>
        <v>0</v>
      </c>
    </row>
    <row r="452" spans="1:30" ht="15.75" thickBot="1" x14ac:dyDescent="0.3">
      <c r="A452" s="20"/>
      <c r="B452" s="21">
        <f t="shared" ref="B452:AC452" si="97">SUM(B449:B451)</f>
        <v>0</v>
      </c>
      <c r="C452" s="22">
        <f t="shared" si="97"/>
        <v>0</v>
      </c>
      <c r="D452" s="23">
        <f t="shared" si="97"/>
        <v>0.7</v>
      </c>
      <c r="E452" s="23">
        <f>SUM(E449:E451)</f>
        <v>0</v>
      </c>
      <c r="F452" s="23">
        <f t="shared" si="97"/>
        <v>0</v>
      </c>
      <c r="G452" s="23">
        <f t="shared" si="97"/>
        <v>0</v>
      </c>
      <c r="H452" s="36">
        <f t="shared" si="97"/>
        <v>0</v>
      </c>
      <c r="I452" s="21">
        <f t="shared" si="97"/>
        <v>0</v>
      </c>
      <c r="J452" s="22">
        <f t="shared" si="97"/>
        <v>0</v>
      </c>
      <c r="K452" s="23">
        <f t="shared" si="97"/>
        <v>0</v>
      </c>
      <c r="L452" s="23">
        <f t="shared" si="97"/>
        <v>0</v>
      </c>
      <c r="M452" s="23">
        <f t="shared" si="97"/>
        <v>0</v>
      </c>
      <c r="N452" s="23">
        <f t="shared" si="97"/>
        <v>0</v>
      </c>
      <c r="O452" s="24">
        <f t="shared" si="97"/>
        <v>0.5</v>
      </c>
      <c r="P452" s="21">
        <f t="shared" si="97"/>
        <v>0</v>
      </c>
      <c r="Q452" s="22">
        <f t="shared" si="97"/>
        <v>0</v>
      </c>
      <c r="R452" s="23">
        <f t="shared" si="97"/>
        <v>0</v>
      </c>
      <c r="S452" s="23">
        <f t="shared" si="97"/>
        <v>0</v>
      </c>
      <c r="T452" s="23">
        <f t="shared" si="97"/>
        <v>0</v>
      </c>
      <c r="U452" s="37">
        <f t="shared" si="97"/>
        <v>0</v>
      </c>
      <c r="V452" s="36">
        <f t="shared" si="97"/>
        <v>0</v>
      </c>
      <c r="W452" s="21">
        <f t="shared" si="97"/>
        <v>0</v>
      </c>
      <c r="X452" s="22">
        <f t="shared" si="97"/>
        <v>0</v>
      </c>
      <c r="Y452" s="23">
        <f t="shared" si="97"/>
        <v>0</v>
      </c>
      <c r="Z452" s="23">
        <f t="shared" si="97"/>
        <v>0</v>
      </c>
      <c r="AA452" s="23">
        <f t="shared" si="97"/>
        <v>0</v>
      </c>
      <c r="AB452" s="23">
        <f t="shared" si="97"/>
        <v>0</v>
      </c>
      <c r="AC452" s="25">
        <f t="shared" si="97"/>
        <v>0</v>
      </c>
      <c r="AD452" s="33">
        <f>SUM(D449:AC451)</f>
        <v>1.2</v>
      </c>
    </row>
    <row r="453" spans="1:30" ht="15.75" thickBot="1" x14ac:dyDescent="0.3">
      <c r="A453" s="28"/>
      <c r="B453" s="29"/>
      <c r="C453" s="29"/>
      <c r="D453" s="29"/>
      <c r="E453" s="29"/>
      <c r="F453" s="29"/>
      <c r="G453" s="30"/>
      <c r="H453" s="27"/>
      <c r="I453" s="29"/>
      <c r="J453" s="29"/>
      <c r="K453" s="38"/>
      <c r="L453" s="151"/>
      <c r="M453" s="152"/>
      <c r="N453" s="152"/>
      <c r="O453" s="152"/>
      <c r="P453" s="38"/>
      <c r="Q453" s="38"/>
      <c r="R453" s="153"/>
      <c r="S453" s="154"/>
      <c r="T453" s="47"/>
      <c r="U453" s="48"/>
      <c r="V453" s="46"/>
      <c r="W453" s="29"/>
      <c r="X453" s="29"/>
      <c r="Y453" s="29"/>
      <c r="Z453" s="29"/>
      <c r="AA453" s="29"/>
      <c r="AB453" s="30"/>
      <c r="AC453" s="27"/>
      <c r="AD453" s="26"/>
    </row>
    <row r="454" spans="1:30" ht="15.75" thickBot="1" x14ac:dyDescent="0.3">
      <c r="A454" s="3" t="s">
        <v>75</v>
      </c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</row>
    <row r="455" spans="1:30" ht="15.75" thickBot="1" x14ac:dyDescent="0.3">
      <c r="A455" s="141" t="s">
        <v>0</v>
      </c>
      <c r="B455" s="34"/>
      <c r="C455" s="147" t="s">
        <v>12</v>
      </c>
      <c r="D455" s="148"/>
      <c r="E455" s="148"/>
      <c r="F455" s="148"/>
      <c r="G455" s="148"/>
      <c r="H455" s="148"/>
      <c r="I455" s="148"/>
      <c r="J455" s="148"/>
      <c r="K455" s="148"/>
      <c r="L455" s="148"/>
      <c r="M455" s="148"/>
      <c r="N455" s="148"/>
      <c r="O455" s="148"/>
      <c r="P455" s="148"/>
      <c r="Q455" s="148"/>
      <c r="R455" s="148"/>
      <c r="S455" s="148"/>
      <c r="T455" s="148"/>
      <c r="U455" s="148"/>
      <c r="V455" s="148"/>
      <c r="W455" s="149" t="s">
        <v>13</v>
      </c>
      <c r="X455" s="148"/>
      <c r="Y455" s="148"/>
      <c r="Z455" s="148"/>
      <c r="AA455" s="148"/>
      <c r="AB455" s="148"/>
      <c r="AC455" s="150"/>
      <c r="AD455" s="144" t="s">
        <v>1</v>
      </c>
    </row>
    <row r="456" spans="1:30" ht="15.75" thickBot="1" x14ac:dyDescent="0.3">
      <c r="A456" s="142"/>
      <c r="B456" s="4" t="s">
        <v>2</v>
      </c>
      <c r="C456" s="5" t="s">
        <v>3</v>
      </c>
      <c r="D456" s="5" t="s">
        <v>4</v>
      </c>
      <c r="E456" s="5" t="s">
        <v>5</v>
      </c>
      <c r="F456" s="5" t="s">
        <v>6</v>
      </c>
      <c r="G456" s="5" t="s">
        <v>7</v>
      </c>
      <c r="H456" s="6" t="s">
        <v>8</v>
      </c>
      <c r="I456" s="4" t="s">
        <v>2</v>
      </c>
      <c r="J456" s="5" t="s">
        <v>3</v>
      </c>
      <c r="K456" s="5" t="s">
        <v>4</v>
      </c>
      <c r="L456" s="5" t="s">
        <v>5</v>
      </c>
      <c r="M456" s="5" t="s">
        <v>6</v>
      </c>
      <c r="N456" s="5" t="s">
        <v>7</v>
      </c>
      <c r="O456" s="6" t="s">
        <v>8</v>
      </c>
      <c r="P456" s="4" t="s">
        <v>2</v>
      </c>
      <c r="Q456" s="5" t="s">
        <v>3</v>
      </c>
      <c r="R456" s="5" t="s">
        <v>4</v>
      </c>
      <c r="S456" s="5" t="s">
        <v>5</v>
      </c>
      <c r="T456" s="5" t="s">
        <v>6</v>
      </c>
      <c r="U456" s="5" t="s">
        <v>7</v>
      </c>
      <c r="V456" s="6" t="s">
        <v>8</v>
      </c>
      <c r="W456" s="9" t="s">
        <v>2</v>
      </c>
      <c r="X456" s="7" t="s">
        <v>3</v>
      </c>
      <c r="Y456" s="7" t="s">
        <v>4</v>
      </c>
      <c r="Z456" s="7" t="s">
        <v>5</v>
      </c>
      <c r="AA456" s="7" t="s">
        <v>6</v>
      </c>
      <c r="AB456" s="7" t="s">
        <v>7</v>
      </c>
      <c r="AC456" s="8" t="s">
        <v>8</v>
      </c>
      <c r="AD456" s="145"/>
    </row>
    <row r="457" spans="1:30" ht="15.75" thickBot="1" x14ac:dyDescent="0.3">
      <c r="A457" s="143"/>
      <c r="B457" s="10">
        <v>11</v>
      </c>
      <c r="C457" s="11">
        <v>12</v>
      </c>
      <c r="D457" s="12">
        <v>13</v>
      </c>
      <c r="E457" s="12">
        <v>14</v>
      </c>
      <c r="F457" s="12">
        <v>15</v>
      </c>
      <c r="G457" s="12">
        <v>16</v>
      </c>
      <c r="H457" s="35">
        <v>17</v>
      </c>
      <c r="I457" s="10">
        <v>18</v>
      </c>
      <c r="J457" s="11">
        <v>19</v>
      </c>
      <c r="K457" s="12">
        <v>20</v>
      </c>
      <c r="L457" s="12">
        <v>21</v>
      </c>
      <c r="M457" s="12">
        <v>22</v>
      </c>
      <c r="N457" s="12">
        <v>23</v>
      </c>
      <c r="O457" s="44">
        <v>24</v>
      </c>
      <c r="P457" s="10">
        <v>25</v>
      </c>
      <c r="Q457" s="11">
        <v>26</v>
      </c>
      <c r="R457" s="12">
        <v>27</v>
      </c>
      <c r="S457" s="12">
        <v>28</v>
      </c>
      <c r="T457" s="12">
        <v>29</v>
      </c>
      <c r="U457" s="45">
        <v>30</v>
      </c>
      <c r="V457" s="35">
        <v>31</v>
      </c>
      <c r="W457" s="15">
        <v>1</v>
      </c>
      <c r="X457" s="16">
        <v>2</v>
      </c>
      <c r="Y457" s="13">
        <v>3</v>
      </c>
      <c r="Z457" s="13">
        <v>4</v>
      </c>
      <c r="AA457" s="13">
        <v>5</v>
      </c>
      <c r="AB457" s="13">
        <v>6</v>
      </c>
      <c r="AC457" s="14">
        <v>7</v>
      </c>
      <c r="AD457" s="146"/>
    </row>
    <row r="458" spans="1:30" x14ac:dyDescent="0.25">
      <c r="A458" s="17" t="s">
        <v>9</v>
      </c>
      <c r="B458" s="31"/>
      <c r="C458" s="32"/>
      <c r="D458" s="49"/>
      <c r="E458" s="49"/>
      <c r="F458" s="49"/>
      <c r="G458" s="49"/>
      <c r="H458" s="49"/>
      <c r="I458" s="40"/>
      <c r="J458" s="41"/>
      <c r="K458" s="49"/>
      <c r="L458" s="49"/>
      <c r="M458" s="49"/>
      <c r="N458" s="49"/>
      <c r="O458" s="49"/>
      <c r="P458" s="40"/>
      <c r="Q458" s="41"/>
      <c r="R458" s="49">
        <v>0.5</v>
      </c>
      <c r="S458" s="39"/>
      <c r="T458" s="39"/>
      <c r="U458" s="39"/>
      <c r="V458" s="39"/>
      <c r="W458" s="40"/>
      <c r="X458" s="41"/>
      <c r="Y458" s="39"/>
      <c r="Z458" s="39"/>
      <c r="AA458" s="39"/>
      <c r="AB458" s="39"/>
      <c r="AC458" s="39"/>
      <c r="AD458" s="51">
        <f>SUM(B458:AC458)</f>
        <v>0.5</v>
      </c>
    </row>
    <row r="459" spans="1:30" x14ac:dyDescent="0.25">
      <c r="A459" s="18" t="s">
        <v>10</v>
      </c>
      <c r="B459" s="31"/>
      <c r="C459" s="32"/>
      <c r="D459" s="49"/>
      <c r="E459" s="49">
        <v>0.7</v>
      </c>
      <c r="F459" s="39"/>
      <c r="G459" s="39"/>
      <c r="H459" s="39"/>
      <c r="I459" s="40"/>
      <c r="J459" s="41"/>
      <c r="K459" s="49"/>
      <c r="L459" s="50"/>
      <c r="M459" s="50"/>
      <c r="N459" s="50"/>
      <c r="O459" s="50"/>
      <c r="P459" s="40"/>
      <c r="Q459" s="41"/>
      <c r="R459" s="42"/>
      <c r="S459" s="42"/>
      <c r="T459" s="49"/>
      <c r="U459" s="49"/>
      <c r="V459" s="49"/>
      <c r="W459" s="40"/>
      <c r="X459" s="41"/>
      <c r="Y459" s="49"/>
      <c r="Z459" s="49"/>
      <c r="AA459" s="49"/>
      <c r="AB459" s="49"/>
      <c r="AC459" s="49"/>
      <c r="AD459" s="51">
        <f t="shared" ref="AD459:AD460" si="98">SUM(B459:AC459)</f>
        <v>0.7</v>
      </c>
    </row>
    <row r="460" spans="1:30" ht="15.75" thickBot="1" x14ac:dyDescent="0.3">
      <c r="A460" s="19" t="s">
        <v>11</v>
      </c>
      <c r="B460" s="31"/>
      <c r="C460" s="32"/>
      <c r="D460" s="39"/>
      <c r="E460" s="39"/>
      <c r="F460" s="39"/>
      <c r="G460" s="39"/>
      <c r="H460" s="39"/>
      <c r="I460" s="40"/>
      <c r="J460" s="41"/>
      <c r="K460" s="39"/>
      <c r="L460" s="39"/>
      <c r="M460" s="39"/>
      <c r="N460" s="39"/>
      <c r="O460" s="39"/>
      <c r="P460" s="40"/>
      <c r="Q460" s="41"/>
      <c r="R460" s="39"/>
      <c r="S460" s="39"/>
      <c r="T460" s="39"/>
      <c r="U460" s="42"/>
      <c r="V460" s="43"/>
      <c r="W460" s="40"/>
      <c r="X460" s="41"/>
      <c r="Y460" s="39"/>
      <c r="Z460" s="39"/>
      <c r="AA460" s="39"/>
      <c r="AB460" s="39"/>
      <c r="AC460" s="39"/>
      <c r="AD460" s="51">
        <f t="shared" si="98"/>
        <v>0</v>
      </c>
    </row>
    <row r="461" spans="1:30" ht="15.75" thickBot="1" x14ac:dyDescent="0.3">
      <c r="A461" s="20"/>
      <c r="B461" s="21">
        <f t="shared" ref="B461:AC461" si="99">SUM(B458:B460)</f>
        <v>0</v>
      </c>
      <c r="C461" s="22">
        <f t="shared" si="99"/>
        <v>0</v>
      </c>
      <c r="D461" s="23">
        <f t="shared" si="99"/>
        <v>0</v>
      </c>
      <c r="E461" s="23">
        <f>SUM(E458:E460)</f>
        <v>0.7</v>
      </c>
      <c r="F461" s="23">
        <f t="shared" si="99"/>
        <v>0</v>
      </c>
      <c r="G461" s="23">
        <f t="shared" si="99"/>
        <v>0</v>
      </c>
      <c r="H461" s="36">
        <f t="shared" si="99"/>
        <v>0</v>
      </c>
      <c r="I461" s="21">
        <f t="shared" si="99"/>
        <v>0</v>
      </c>
      <c r="J461" s="22">
        <f t="shared" si="99"/>
        <v>0</v>
      </c>
      <c r="K461" s="23">
        <f t="shared" si="99"/>
        <v>0</v>
      </c>
      <c r="L461" s="23">
        <f t="shared" si="99"/>
        <v>0</v>
      </c>
      <c r="M461" s="23">
        <f t="shared" si="99"/>
        <v>0</v>
      </c>
      <c r="N461" s="23">
        <f t="shared" si="99"/>
        <v>0</v>
      </c>
      <c r="O461" s="24">
        <f t="shared" si="99"/>
        <v>0</v>
      </c>
      <c r="P461" s="21">
        <f t="shared" si="99"/>
        <v>0</v>
      </c>
      <c r="Q461" s="22">
        <f t="shared" si="99"/>
        <v>0</v>
      </c>
      <c r="R461" s="23">
        <f t="shared" si="99"/>
        <v>0.5</v>
      </c>
      <c r="S461" s="23">
        <f t="shared" si="99"/>
        <v>0</v>
      </c>
      <c r="T461" s="23">
        <f t="shared" si="99"/>
        <v>0</v>
      </c>
      <c r="U461" s="37">
        <f t="shared" si="99"/>
        <v>0</v>
      </c>
      <c r="V461" s="36">
        <f t="shared" si="99"/>
        <v>0</v>
      </c>
      <c r="W461" s="21">
        <f t="shared" si="99"/>
        <v>0</v>
      </c>
      <c r="X461" s="22">
        <f t="shared" si="99"/>
        <v>0</v>
      </c>
      <c r="Y461" s="23">
        <f t="shared" si="99"/>
        <v>0</v>
      </c>
      <c r="Z461" s="23">
        <f t="shared" si="99"/>
        <v>0</v>
      </c>
      <c r="AA461" s="23">
        <f t="shared" si="99"/>
        <v>0</v>
      </c>
      <c r="AB461" s="23">
        <f t="shared" si="99"/>
        <v>0</v>
      </c>
      <c r="AC461" s="25">
        <f t="shared" si="99"/>
        <v>0</v>
      </c>
      <c r="AD461" s="33">
        <f>SUM(D458:AC460)</f>
        <v>1.2</v>
      </c>
    </row>
    <row r="462" spans="1:30" ht="15.75" thickBot="1" x14ac:dyDescent="0.3">
      <c r="A462" s="28"/>
      <c r="B462" s="29"/>
      <c r="C462" s="29"/>
      <c r="D462" s="29"/>
      <c r="E462" s="29"/>
      <c r="F462" s="29"/>
      <c r="G462" s="30"/>
      <c r="H462" s="27"/>
      <c r="I462" s="29"/>
      <c r="J462" s="29"/>
      <c r="K462" s="38"/>
      <c r="L462" s="151"/>
      <c r="M462" s="152"/>
      <c r="N462" s="152"/>
      <c r="O462" s="152"/>
      <c r="P462" s="38"/>
      <c r="Q462" s="38"/>
      <c r="R462" s="153"/>
      <c r="S462" s="154"/>
      <c r="T462" s="47"/>
      <c r="U462" s="48"/>
      <c r="V462" s="46"/>
      <c r="W462" s="29"/>
      <c r="X462" s="29"/>
      <c r="Y462" s="29"/>
      <c r="Z462" s="29"/>
      <c r="AA462" s="29"/>
      <c r="AB462" s="30"/>
      <c r="AC462" s="27"/>
      <c r="AD462" s="26"/>
    </row>
    <row r="463" spans="1:30" ht="15.75" thickBot="1" x14ac:dyDescent="0.3">
      <c r="A463" s="3" t="s">
        <v>78</v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</row>
    <row r="464" spans="1:30" ht="15.75" thickBot="1" x14ac:dyDescent="0.3">
      <c r="A464" s="141" t="s">
        <v>0</v>
      </c>
      <c r="B464" s="34"/>
      <c r="C464" s="147" t="s">
        <v>12</v>
      </c>
      <c r="D464" s="148"/>
      <c r="E464" s="148"/>
      <c r="F464" s="148"/>
      <c r="G464" s="148"/>
      <c r="H464" s="148"/>
      <c r="I464" s="148"/>
      <c r="J464" s="148"/>
      <c r="K464" s="148"/>
      <c r="L464" s="148"/>
      <c r="M464" s="148"/>
      <c r="N464" s="148"/>
      <c r="O464" s="148"/>
      <c r="P464" s="148"/>
      <c r="Q464" s="148"/>
      <c r="R464" s="148"/>
      <c r="S464" s="148"/>
      <c r="T464" s="148"/>
      <c r="U464" s="148"/>
      <c r="V464" s="148"/>
      <c r="W464" s="149" t="s">
        <v>13</v>
      </c>
      <c r="X464" s="148"/>
      <c r="Y464" s="148"/>
      <c r="Z464" s="148"/>
      <c r="AA464" s="148"/>
      <c r="AB464" s="148"/>
      <c r="AC464" s="150"/>
      <c r="AD464" s="144" t="s">
        <v>1</v>
      </c>
    </row>
    <row r="465" spans="1:30" ht="15.75" thickBot="1" x14ac:dyDescent="0.3">
      <c r="A465" s="142"/>
      <c r="B465" s="4" t="s">
        <v>2</v>
      </c>
      <c r="C465" s="5" t="s">
        <v>3</v>
      </c>
      <c r="D465" s="5" t="s">
        <v>4</v>
      </c>
      <c r="E465" s="5" t="s">
        <v>5</v>
      </c>
      <c r="F465" s="5" t="s">
        <v>6</v>
      </c>
      <c r="G465" s="5" t="s">
        <v>7</v>
      </c>
      <c r="H465" s="6" t="s">
        <v>8</v>
      </c>
      <c r="I465" s="4" t="s">
        <v>2</v>
      </c>
      <c r="J465" s="5" t="s">
        <v>3</v>
      </c>
      <c r="K465" s="5" t="s">
        <v>4</v>
      </c>
      <c r="L465" s="5" t="s">
        <v>5</v>
      </c>
      <c r="M465" s="5" t="s">
        <v>6</v>
      </c>
      <c r="N465" s="5" t="s">
        <v>7</v>
      </c>
      <c r="O465" s="6" t="s">
        <v>8</v>
      </c>
      <c r="P465" s="4" t="s">
        <v>2</v>
      </c>
      <c r="Q465" s="5" t="s">
        <v>3</v>
      </c>
      <c r="R465" s="5" t="s">
        <v>4</v>
      </c>
      <c r="S465" s="5" t="s">
        <v>5</v>
      </c>
      <c r="T465" s="5" t="s">
        <v>6</v>
      </c>
      <c r="U465" s="5" t="s">
        <v>7</v>
      </c>
      <c r="V465" s="6" t="s">
        <v>8</v>
      </c>
      <c r="W465" s="9" t="s">
        <v>2</v>
      </c>
      <c r="X465" s="7" t="s">
        <v>3</v>
      </c>
      <c r="Y465" s="7" t="s">
        <v>4</v>
      </c>
      <c r="Z465" s="7" t="s">
        <v>5</v>
      </c>
      <c r="AA465" s="7" t="s">
        <v>6</v>
      </c>
      <c r="AB465" s="7" t="s">
        <v>7</v>
      </c>
      <c r="AC465" s="8" t="s">
        <v>8</v>
      </c>
      <c r="AD465" s="145"/>
    </row>
    <row r="466" spans="1:30" ht="15.75" thickBot="1" x14ac:dyDescent="0.3">
      <c r="A466" s="143"/>
      <c r="B466" s="10">
        <v>11</v>
      </c>
      <c r="C466" s="11">
        <v>12</v>
      </c>
      <c r="D466" s="12">
        <v>13</v>
      </c>
      <c r="E466" s="12">
        <v>14</v>
      </c>
      <c r="F466" s="12">
        <v>15</v>
      </c>
      <c r="G466" s="12">
        <v>16</v>
      </c>
      <c r="H466" s="35">
        <v>17</v>
      </c>
      <c r="I466" s="10">
        <v>18</v>
      </c>
      <c r="J466" s="11">
        <v>19</v>
      </c>
      <c r="K466" s="12">
        <v>20</v>
      </c>
      <c r="L466" s="12">
        <v>21</v>
      </c>
      <c r="M466" s="12">
        <v>22</v>
      </c>
      <c r="N466" s="12">
        <v>23</v>
      </c>
      <c r="O466" s="44">
        <v>24</v>
      </c>
      <c r="P466" s="10">
        <v>25</v>
      </c>
      <c r="Q466" s="11">
        <v>26</v>
      </c>
      <c r="R466" s="12">
        <v>27</v>
      </c>
      <c r="S466" s="12">
        <v>28</v>
      </c>
      <c r="T466" s="12">
        <v>29</v>
      </c>
      <c r="U466" s="45">
        <v>30</v>
      </c>
      <c r="V466" s="35">
        <v>31</v>
      </c>
      <c r="W466" s="15">
        <v>1</v>
      </c>
      <c r="X466" s="16">
        <v>2</v>
      </c>
      <c r="Y466" s="13">
        <v>3</v>
      </c>
      <c r="Z466" s="13">
        <v>4</v>
      </c>
      <c r="AA466" s="13">
        <v>5</v>
      </c>
      <c r="AB466" s="13">
        <v>6</v>
      </c>
      <c r="AC466" s="14">
        <v>7</v>
      </c>
      <c r="AD466" s="146"/>
    </row>
    <row r="467" spans="1:30" x14ac:dyDescent="0.25">
      <c r="A467" s="17" t="s">
        <v>9</v>
      </c>
      <c r="B467" s="31"/>
      <c r="C467" s="32"/>
      <c r="D467" s="49"/>
      <c r="E467" s="49"/>
      <c r="F467" s="49"/>
      <c r="G467" s="49"/>
      <c r="H467" s="49"/>
      <c r="I467" s="40"/>
      <c r="J467" s="41"/>
      <c r="K467" s="49"/>
      <c r="L467" s="49"/>
      <c r="M467" s="49"/>
      <c r="N467" s="49"/>
      <c r="O467" s="49"/>
      <c r="P467" s="40"/>
      <c r="Q467" s="41"/>
      <c r="R467" s="49">
        <v>0.5</v>
      </c>
      <c r="S467" s="39"/>
      <c r="T467" s="39"/>
      <c r="U467" s="39"/>
      <c r="V467" s="39"/>
      <c r="W467" s="40"/>
      <c r="X467" s="41"/>
      <c r="Y467" s="39"/>
      <c r="Z467" s="39"/>
      <c r="AA467" s="39"/>
      <c r="AB467" s="39"/>
      <c r="AC467" s="39"/>
      <c r="AD467" s="51">
        <f>SUM(B467:AC467)</f>
        <v>0.5</v>
      </c>
    </row>
    <row r="468" spans="1:30" x14ac:dyDescent="0.25">
      <c r="A468" s="18" t="s">
        <v>10</v>
      </c>
      <c r="B468" s="31"/>
      <c r="C468" s="32"/>
      <c r="D468" s="49"/>
      <c r="E468" s="49">
        <v>0.7</v>
      </c>
      <c r="F468" s="39"/>
      <c r="G468" s="39"/>
      <c r="H468" s="39"/>
      <c r="I468" s="40"/>
      <c r="J468" s="41"/>
      <c r="K468" s="49"/>
      <c r="L468" s="50"/>
      <c r="M468" s="50"/>
      <c r="N468" s="50"/>
      <c r="O468" s="50"/>
      <c r="P468" s="40"/>
      <c r="Q468" s="41"/>
      <c r="R468" s="42"/>
      <c r="S468" s="42"/>
      <c r="T468" s="49"/>
      <c r="U468" s="49"/>
      <c r="V468" s="49"/>
      <c r="W468" s="40"/>
      <c r="X468" s="41"/>
      <c r="Y468" s="49"/>
      <c r="Z468" s="49"/>
      <c r="AA468" s="49"/>
      <c r="AB468" s="49"/>
      <c r="AC468" s="49"/>
      <c r="AD468" s="51">
        <f t="shared" ref="AD468:AD469" si="100">SUM(B468:AC468)</f>
        <v>0.7</v>
      </c>
    </row>
    <row r="469" spans="1:30" ht="15.75" thickBot="1" x14ac:dyDescent="0.3">
      <c r="A469" s="19" t="s">
        <v>11</v>
      </c>
      <c r="B469" s="31"/>
      <c r="C469" s="32"/>
      <c r="D469" s="39"/>
      <c r="E469" s="39"/>
      <c r="F469" s="39"/>
      <c r="G469" s="39"/>
      <c r="H469" s="39"/>
      <c r="I469" s="40"/>
      <c r="J469" s="41"/>
      <c r="K469" s="39"/>
      <c r="L469" s="39"/>
      <c r="M469" s="39"/>
      <c r="N469" s="39"/>
      <c r="O469" s="39"/>
      <c r="P469" s="40"/>
      <c r="Q469" s="41"/>
      <c r="R469" s="39"/>
      <c r="S469" s="39"/>
      <c r="T469" s="39"/>
      <c r="U469" s="42"/>
      <c r="V469" s="43"/>
      <c r="W469" s="40"/>
      <c r="X469" s="41"/>
      <c r="Y469" s="39"/>
      <c r="Z469" s="39"/>
      <c r="AA469" s="39"/>
      <c r="AB469" s="39"/>
      <c r="AC469" s="39"/>
      <c r="AD469" s="51">
        <f t="shared" si="100"/>
        <v>0</v>
      </c>
    </row>
    <row r="470" spans="1:30" ht="15.75" thickBot="1" x14ac:dyDescent="0.3">
      <c r="A470" s="20"/>
      <c r="B470" s="21">
        <f t="shared" ref="B470:AC470" si="101">SUM(B467:B469)</f>
        <v>0</v>
      </c>
      <c r="C470" s="22">
        <f t="shared" si="101"/>
        <v>0</v>
      </c>
      <c r="D470" s="23">
        <f t="shared" si="101"/>
        <v>0</v>
      </c>
      <c r="E470" s="23">
        <f>SUM(E467:E469)</f>
        <v>0.7</v>
      </c>
      <c r="F470" s="23">
        <f t="shared" si="101"/>
        <v>0</v>
      </c>
      <c r="G470" s="23">
        <f t="shared" si="101"/>
        <v>0</v>
      </c>
      <c r="H470" s="36">
        <f t="shared" si="101"/>
        <v>0</v>
      </c>
      <c r="I470" s="21">
        <f t="shared" si="101"/>
        <v>0</v>
      </c>
      <c r="J470" s="22">
        <f t="shared" si="101"/>
        <v>0</v>
      </c>
      <c r="K470" s="23">
        <f t="shared" si="101"/>
        <v>0</v>
      </c>
      <c r="L470" s="23">
        <f t="shared" si="101"/>
        <v>0</v>
      </c>
      <c r="M470" s="23">
        <f t="shared" si="101"/>
        <v>0</v>
      </c>
      <c r="N470" s="23">
        <f t="shared" si="101"/>
        <v>0</v>
      </c>
      <c r="O470" s="24">
        <f t="shared" si="101"/>
        <v>0</v>
      </c>
      <c r="P470" s="21">
        <f t="shared" si="101"/>
        <v>0</v>
      </c>
      <c r="Q470" s="22">
        <f t="shared" si="101"/>
        <v>0</v>
      </c>
      <c r="R470" s="23">
        <f t="shared" si="101"/>
        <v>0.5</v>
      </c>
      <c r="S470" s="23">
        <f t="shared" si="101"/>
        <v>0</v>
      </c>
      <c r="T470" s="23">
        <f t="shared" si="101"/>
        <v>0</v>
      </c>
      <c r="U470" s="37">
        <f t="shared" si="101"/>
        <v>0</v>
      </c>
      <c r="V470" s="36">
        <f t="shared" si="101"/>
        <v>0</v>
      </c>
      <c r="W470" s="21">
        <f t="shared" si="101"/>
        <v>0</v>
      </c>
      <c r="X470" s="22">
        <f t="shared" si="101"/>
        <v>0</v>
      </c>
      <c r="Y470" s="23">
        <f t="shared" si="101"/>
        <v>0</v>
      </c>
      <c r="Z470" s="23">
        <f t="shared" si="101"/>
        <v>0</v>
      </c>
      <c r="AA470" s="23">
        <f t="shared" si="101"/>
        <v>0</v>
      </c>
      <c r="AB470" s="23">
        <f t="shared" si="101"/>
        <v>0</v>
      </c>
      <c r="AC470" s="25">
        <f t="shared" si="101"/>
        <v>0</v>
      </c>
      <c r="AD470" s="33">
        <f>SUM(D467:AC469)</f>
        <v>1.2</v>
      </c>
    </row>
    <row r="471" spans="1:30" ht="15.75" thickBot="1" x14ac:dyDescent="0.3">
      <c r="A471" s="28"/>
      <c r="B471" s="29"/>
      <c r="C471" s="29"/>
      <c r="D471" s="29"/>
      <c r="E471" s="29"/>
      <c r="F471" s="29"/>
      <c r="G471" s="30"/>
      <c r="H471" s="27"/>
      <c r="I471" s="29"/>
      <c r="J471" s="29"/>
      <c r="K471" s="38"/>
      <c r="L471" s="151"/>
      <c r="M471" s="152"/>
      <c r="N471" s="152"/>
      <c r="O471" s="152"/>
      <c r="P471" s="38"/>
      <c r="Q471" s="38"/>
      <c r="R471" s="153"/>
      <c r="S471" s="154"/>
      <c r="T471" s="47"/>
      <c r="U471" s="48"/>
      <c r="V471" s="46"/>
      <c r="W471" s="29"/>
      <c r="X471" s="29"/>
      <c r="Y471" s="29"/>
      <c r="Z471" s="29"/>
      <c r="AA471" s="29"/>
      <c r="AB471" s="30"/>
      <c r="AC471" s="27"/>
      <c r="AD471" s="26"/>
    </row>
    <row r="472" spans="1:30" ht="15.75" thickBot="1" x14ac:dyDescent="0.3">
      <c r="A472" s="3" t="s">
        <v>84</v>
      </c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</row>
    <row r="473" spans="1:30" ht="15.75" thickBot="1" x14ac:dyDescent="0.3">
      <c r="A473" s="141" t="s">
        <v>0</v>
      </c>
      <c r="B473" s="34"/>
      <c r="C473" s="147" t="s">
        <v>12</v>
      </c>
      <c r="D473" s="148"/>
      <c r="E473" s="148"/>
      <c r="F473" s="148"/>
      <c r="G473" s="148"/>
      <c r="H473" s="148"/>
      <c r="I473" s="148"/>
      <c r="J473" s="148"/>
      <c r="K473" s="148"/>
      <c r="L473" s="148"/>
      <c r="M473" s="148"/>
      <c r="N473" s="148"/>
      <c r="O473" s="148"/>
      <c r="P473" s="148"/>
      <c r="Q473" s="148"/>
      <c r="R473" s="148"/>
      <c r="S473" s="148"/>
      <c r="T473" s="148"/>
      <c r="U473" s="148"/>
      <c r="V473" s="148"/>
      <c r="W473" s="149" t="s">
        <v>13</v>
      </c>
      <c r="X473" s="148"/>
      <c r="Y473" s="148"/>
      <c r="Z473" s="148"/>
      <c r="AA473" s="148"/>
      <c r="AB473" s="148"/>
      <c r="AC473" s="150"/>
      <c r="AD473" s="144" t="s">
        <v>1</v>
      </c>
    </row>
    <row r="474" spans="1:30" ht="15.75" thickBot="1" x14ac:dyDescent="0.3">
      <c r="A474" s="142"/>
      <c r="B474" s="4" t="s">
        <v>2</v>
      </c>
      <c r="C474" s="5" t="s">
        <v>3</v>
      </c>
      <c r="D474" s="5" t="s">
        <v>4</v>
      </c>
      <c r="E474" s="5" t="s">
        <v>5</v>
      </c>
      <c r="F474" s="5" t="s">
        <v>6</v>
      </c>
      <c r="G474" s="5" t="s">
        <v>7</v>
      </c>
      <c r="H474" s="6" t="s">
        <v>8</v>
      </c>
      <c r="I474" s="4" t="s">
        <v>2</v>
      </c>
      <c r="J474" s="5" t="s">
        <v>3</v>
      </c>
      <c r="K474" s="5" t="s">
        <v>4</v>
      </c>
      <c r="L474" s="5" t="s">
        <v>5</v>
      </c>
      <c r="M474" s="5" t="s">
        <v>6</v>
      </c>
      <c r="N474" s="5" t="s">
        <v>7</v>
      </c>
      <c r="O474" s="6" t="s">
        <v>8</v>
      </c>
      <c r="P474" s="4" t="s">
        <v>2</v>
      </c>
      <c r="Q474" s="5" t="s">
        <v>3</v>
      </c>
      <c r="R474" s="5" t="s">
        <v>4</v>
      </c>
      <c r="S474" s="5" t="s">
        <v>5</v>
      </c>
      <c r="T474" s="5" t="s">
        <v>6</v>
      </c>
      <c r="U474" s="5" t="s">
        <v>7</v>
      </c>
      <c r="V474" s="6" t="s">
        <v>8</v>
      </c>
      <c r="W474" s="9" t="s">
        <v>2</v>
      </c>
      <c r="X474" s="7" t="s">
        <v>3</v>
      </c>
      <c r="Y474" s="7" t="s">
        <v>4</v>
      </c>
      <c r="Z474" s="7" t="s">
        <v>5</v>
      </c>
      <c r="AA474" s="7" t="s">
        <v>6</v>
      </c>
      <c r="AB474" s="7" t="s">
        <v>7</v>
      </c>
      <c r="AC474" s="8" t="s">
        <v>8</v>
      </c>
      <c r="AD474" s="145"/>
    </row>
    <row r="475" spans="1:30" ht="15.75" thickBot="1" x14ac:dyDescent="0.3">
      <c r="A475" s="143"/>
      <c r="B475" s="10">
        <v>11</v>
      </c>
      <c r="C475" s="11">
        <v>12</v>
      </c>
      <c r="D475" s="12">
        <v>13</v>
      </c>
      <c r="E475" s="12">
        <v>14</v>
      </c>
      <c r="F475" s="12">
        <v>15</v>
      </c>
      <c r="G475" s="12">
        <v>16</v>
      </c>
      <c r="H475" s="35">
        <v>17</v>
      </c>
      <c r="I475" s="10">
        <v>18</v>
      </c>
      <c r="J475" s="11">
        <v>19</v>
      </c>
      <c r="K475" s="12">
        <v>20</v>
      </c>
      <c r="L475" s="12">
        <v>21</v>
      </c>
      <c r="M475" s="12">
        <v>22</v>
      </c>
      <c r="N475" s="12">
        <v>23</v>
      </c>
      <c r="O475" s="44">
        <v>24</v>
      </c>
      <c r="P475" s="10">
        <v>25</v>
      </c>
      <c r="Q475" s="11">
        <v>26</v>
      </c>
      <c r="R475" s="12">
        <v>27</v>
      </c>
      <c r="S475" s="12">
        <v>28</v>
      </c>
      <c r="T475" s="12">
        <v>29</v>
      </c>
      <c r="U475" s="45">
        <v>30</v>
      </c>
      <c r="V475" s="35">
        <v>31</v>
      </c>
      <c r="W475" s="15">
        <v>1</v>
      </c>
      <c r="X475" s="16">
        <v>2</v>
      </c>
      <c r="Y475" s="13">
        <v>3</v>
      </c>
      <c r="Z475" s="13">
        <v>4</v>
      </c>
      <c r="AA475" s="13">
        <v>5</v>
      </c>
      <c r="AB475" s="13">
        <v>6</v>
      </c>
      <c r="AC475" s="14">
        <v>7</v>
      </c>
      <c r="AD475" s="146"/>
    </row>
    <row r="476" spans="1:30" x14ac:dyDescent="0.25">
      <c r="A476" s="17" t="s">
        <v>9</v>
      </c>
      <c r="B476" s="31"/>
      <c r="C476" s="32"/>
      <c r="D476" s="49"/>
      <c r="E476" s="49"/>
      <c r="F476" s="49"/>
      <c r="G476" s="49"/>
      <c r="H476" s="49"/>
      <c r="I476" s="40"/>
      <c r="J476" s="41"/>
      <c r="K476" s="49"/>
      <c r="L476" s="49"/>
      <c r="M476" s="49"/>
      <c r="N476" s="49"/>
      <c r="O476" s="49"/>
      <c r="P476" s="40"/>
      <c r="Q476" s="41"/>
      <c r="R476" s="49">
        <v>0.5</v>
      </c>
      <c r="S476" s="39"/>
      <c r="T476" s="39"/>
      <c r="U476" s="39"/>
      <c r="V476" s="39"/>
      <c r="W476" s="40"/>
      <c r="X476" s="41"/>
      <c r="Y476" s="39"/>
      <c r="Z476" s="39"/>
      <c r="AA476" s="39"/>
      <c r="AB476" s="39"/>
      <c r="AC476" s="39"/>
      <c r="AD476" s="51">
        <f>SUM(B476:AC476)</f>
        <v>0.5</v>
      </c>
    </row>
    <row r="477" spans="1:30" x14ac:dyDescent="0.25">
      <c r="A477" s="18" t="s">
        <v>10</v>
      </c>
      <c r="B477" s="31"/>
      <c r="C477" s="32"/>
      <c r="D477" s="49"/>
      <c r="E477" s="49">
        <v>0.7</v>
      </c>
      <c r="F477" s="39"/>
      <c r="G477" s="39"/>
      <c r="H477" s="39"/>
      <c r="I477" s="40"/>
      <c r="J477" s="41"/>
      <c r="K477" s="49"/>
      <c r="L477" s="50"/>
      <c r="M477" s="50"/>
      <c r="N477" s="50"/>
      <c r="O477" s="50"/>
      <c r="P477" s="40"/>
      <c r="Q477" s="41"/>
      <c r="R477" s="42"/>
      <c r="S477" s="42"/>
      <c r="T477" s="49"/>
      <c r="U477" s="49"/>
      <c r="V477" s="49"/>
      <c r="W477" s="40"/>
      <c r="X477" s="41"/>
      <c r="Y477" s="49"/>
      <c r="Z477" s="49"/>
      <c r="AA477" s="49"/>
      <c r="AB477" s="49"/>
      <c r="AC477" s="49"/>
      <c r="AD477" s="51">
        <f t="shared" ref="AD477:AD478" si="102">SUM(B477:AC477)</f>
        <v>0.7</v>
      </c>
    </row>
    <row r="478" spans="1:30" ht="15.75" thickBot="1" x14ac:dyDescent="0.3">
      <c r="A478" s="19" t="s">
        <v>11</v>
      </c>
      <c r="B478" s="31"/>
      <c r="C478" s="32"/>
      <c r="D478" s="39"/>
      <c r="E478" s="39"/>
      <c r="F478" s="39"/>
      <c r="G478" s="39"/>
      <c r="H478" s="39"/>
      <c r="I478" s="40"/>
      <c r="J478" s="41"/>
      <c r="K478" s="39"/>
      <c r="L478" s="39"/>
      <c r="M478" s="39"/>
      <c r="N478" s="39"/>
      <c r="O478" s="39"/>
      <c r="P478" s="40"/>
      <c r="Q478" s="41"/>
      <c r="R478" s="39"/>
      <c r="S478" s="39"/>
      <c r="T478" s="39"/>
      <c r="U478" s="42"/>
      <c r="V478" s="43"/>
      <c r="W478" s="40"/>
      <c r="X478" s="41"/>
      <c r="Y478" s="39"/>
      <c r="Z478" s="39"/>
      <c r="AA478" s="39"/>
      <c r="AB478" s="39"/>
      <c r="AC478" s="39"/>
      <c r="AD478" s="51">
        <f t="shared" si="102"/>
        <v>0</v>
      </c>
    </row>
    <row r="479" spans="1:30" ht="15.75" thickBot="1" x14ac:dyDescent="0.3">
      <c r="A479" s="20"/>
      <c r="B479" s="21">
        <f t="shared" ref="B479:AC479" si="103">SUM(B476:B478)</f>
        <v>0</v>
      </c>
      <c r="C479" s="22">
        <f t="shared" si="103"/>
        <v>0</v>
      </c>
      <c r="D479" s="23">
        <f t="shared" si="103"/>
        <v>0</v>
      </c>
      <c r="E479" s="23">
        <f>SUM(E476:E478)</f>
        <v>0.7</v>
      </c>
      <c r="F479" s="23">
        <f t="shared" si="103"/>
        <v>0</v>
      </c>
      <c r="G479" s="23">
        <f t="shared" si="103"/>
        <v>0</v>
      </c>
      <c r="H479" s="36">
        <f t="shared" si="103"/>
        <v>0</v>
      </c>
      <c r="I479" s="21">
        <f t="shared" si="103"/>
        <v>0</v>
      </c>
      <c r="J479" s="22">
        <f t="shared" si="103"/>
        <v>0</v>
      </c>
      <c r="K479" s="23">
        <f t="shared" si="103"/>
        <v>0</v>
      </c>
      <c r="L479" s="23">
        <f t="shared" si="103"/>
        <v>0</v>
      </c>
      <c r="M479" s="23">
        <f t="shared" si="103"/>
        <v>0</v>
      </c>
      <c r="N479" s="23">
        <f t="shared" si="103"/>
        <v>0</v>
      </c>
      <c r="O479" s="24">
        <f t="shared" si="103"/>
        <v>0</v>
      </c>
      <c r="P479" s="21">
        <f t="shared" si="103"/>
        <v>0</v>
      </c>
      <c r="Q479" s="22">
        <f t="shared" si="103"/>
        <v>0</v>
      </c>
      <c r="R479" s="23">
        <f t="shared" si="103"/>
        <v>0.5</v>
      </c>
      <c r="S479" s="23">
        <f t="shared" si="103"/>
        <v>0</v>
      </c>
      <c r="T479" s="23">
        <f t="shared" si="103"/>
        <v>0</v>
      </c>
      <c r="U479" s="37">
        <f t="shared" si="103"/>
        <v>0</v>
      </c>
      <c r="V479" s="36">
        <f t="shared" si="103"/>
        <v>0</v>
      </c>
      <c r="W479" s="21">
        <f t="shared" si="103"/>
        <v>0</v>
      </c>
      <c r="X479" s="22">
        <f t="shared" si="103"/>
        <v>0</v>
      </c>
      <c r="Y479" s="23">
        <f t="shared" si="103"/>
        <v>0</v>
      </c>
      <c r="Z479" s="23">
        <f t="shared" si="103"/>
        <v>0</v>
      </c>
      <c r="AA479" s="23">
        <f t="shared" si="103"/>
        <v>0</v>
      </c>
      <c r="AB479" s="23">
        <f t="shared" si="103"/>
        <v>0</v>
      </c>
      <c r="AC479" s="25">
        <f t="shared" si="103"/>
        <v>0</v>
      </c>
      <c r="AD479" s="33">
        <f>SUM(D476:AC478)</f>
        <v>1.2</v>
      </c>
    </row>
    <row r="480" spans="1:30" ht="15.75" thickBot="1" x14ac:dyDescent="0.3">
      <c r="A480" s="28"/>
      <c r="B480" s="29"/>
      <c r="C480" s="29"/>
      <c r="D480" s="29"/>
      <c r="E480" s="29"/>
      <c r="F480" s="29"/>
      <c r="G480" s="30"/>
      <c r="H480" s="27"/>
      <c r="I480" s="29"/>
      <c r="J480" s="29"/>
      <c r="K480" s="38"/>
      <c r="L480" s="151"/>
      <c r="M480" s="152"/>
      <c r="N480" s="152"/>
      <c r="O480" s="152"/>
      <c r="P480" s="38"/>
      <c r="Q480" s="38"/>
      <c r="R480" s="153"/>
      <c r="S480" s="154"/>
      <c r="T480" s="47"/>
      <c r="U480" s="48"/>
      <c r="V480" s="46"/>
      <c r="W480" s="29"/>
      <c r="X480" s="29"/>
      <c r="Y480" s="29"/>
      <c r="Z480" s="29"/>
      <c r="AA480" s="29"/>
      <c r="AB480" s="30"/>
      <c r="AC480" s="27"/>
      <c r="AD480" s="26"/>
    </row>
    <row r="481" spans="1:30" ht="15.75" thickBot="1" x14ac:dyDescent="0.3">
      <c r="A481" s="3" t="s">
        <v>85</v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</row>
    <row r="482" spans="1:30" ht="15.75" thickBot="1" x14ac:dyDescent="0.3">
      <c r="A482" s="141" t="s">
        <v>0</v>
      </c>
      <c r="B482" s="34"/>
      <c r="C482" s="147" t="s">
        <v>12</v>
      </c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9" t="s">
        <v>13</v>
      </c>
      <c r="X482" s="148"/>
      <c r="Y482" s="148"/>
      <c r="Z482" s="148"/>
      <c r="AA482" s="148"/>
      <c r="AB482" s="148"/>
      <c r="AC482" s="150"/>
      <c r="AD482" s="144" t="s">
        <v>1</v>
      </c>
    </row>
    <row r="483" spans="1:30" ht="15.75" thickBot="1" x14ac:dyDescent="0.3">
      <c r="A483" s="142"/>
      <c r="B483" s="4" t="s">
        <v>2</v>
      </c>
      <c r="C483" s="5" t="s">
        <v>3</v>
      </c>
      <c r="D483" s="5" t="s">
        <v>4</v>
      </c>
      <c r="E483" s="5" t="s">
        <v>5</v>
      </c>
      <c r="F483" s="5" t="s">
        <v>6</v>
      </c>
      <c r="G483" s="5" t="s">
        <v>7</v>
      </c>
      <c r="H483" s="6" t="s">
        <v>8</v>
      </c>
      <c r="I483" s="4" t="s">
        <v>2</v>
      </c>
      <c r="J483" s="5" t="s">
        <v>3</v>
      </c>
      <c r="K483" s="5" t="s">
        <v>4</v>
      </c>
      <c r="L483" s="5" t="s">
        <v>5</v>
      </c>
      <c r="M483" s="5" t="s">
        <v>6</v>
      </c>
      <c r="N483" s="5" t="s">
        <v>7</v>
      </c>
      <c r="O483" s="6" t="s">
        <v>8</v>
      </c>
      <c r="P483" s="4" t="s">
        <v>2</v>
      </c>
      <c r="Q483" s="5" t="s">
        <v>3</v>
      </c>
      <c r="R483" s="5" t="s">
        <v>4</v>
      </c>
      <c r="S483" s="5" t="s">
        <v>5</v>
      </c>
      <c r="T483" s="5" t="s">
        <v>6</v>
      </c>
      <c r="U483" s="5" t="s">
        <v>7</v>
      </c>
      <c r="V483" s="6" t="s">
        <v>8</v>
      </c>
      <c r="W483" s="9" t="s">
        <v>2</v>
      </c>
      <c r="X483" s="7" t="s">
        <v>3</v>
      </c>
      <c r="Y483" s="7" t="s">
        <v>4</v>
      </c>
      <c r="Z483" s="7" t="s">
        <v>5</v>
      </c>
      <c r="AA483" s="7" t="s">
        <v>6</v>
      </c>
      <c r="AB483" s="7" t="s">
        <v>7</v>
      </c>
      <c r="AC483" s="8" t="s">
        <v>8</v>
      </c>
      <c r="AD483" s="145"/>
    </row>
    <row r="484" spans="1:30" ht="15.75" thickBot="1" x14ac:dyDescent="0.3">
      <c r="A484" s="143"/>
      <c r="B484" s="10">
        <v>11</v>
      </c>
      <c r="C484" s="11">
        <v>12</v>
      </c>
      <c r="D484" s="12">
        <v>13</v>
      </c>
      <c r="E484" s="12">
        <v>14</v>
      </c>
      <c r="F484" s="12">
        <v>15</v>
      </c>
      <c r="G484" s="12">
        <v>16</v>
      </c>
      <c r="H484" s="35">
        <v>17</v>
      </c>
      <c r="I484" s="10">
        <v>18</v>
      </c>
      <c r="J484" s="11">
        <v>19</v>
      </c>
      <c r="K484" s="12">
        <v>20</v>
      </c>
      <c r="L484" s="12">
        <v>21</v>
      </c>
      <c r="M484" s="12">
        <v>22</v>
      </c>
      <c r="N484" s="12">
        <v>23</v>
      </c>
      <c r="O484" s="44">
        <v>24</v>
      </c>
      <c r="P484" s="10">
        <v>25</v>
      </c>
      <c r="Q484" s="11">
        <v>26</v>
      </c>
      <c r="R484" s="12">
        <v>27</v>
      </c>
      <c r="S484" s="12">
        <v>28</v>
      </c>
      <c r="T484" s="12">
        <v>29</v>
      </c>
      <c r="U484" s="45">
        <v>30</v>
      </c>
      <c r="V484" s="35">
        <v>31</v>
      </c>
      <c r="W484" s="15">
        <v>1</v>
      </c>
      <c r="X484" s="16">
        <v>2</v>
      </c>
      <c r="Y484" s="13">
        <v>3</v>
      </c>
      <c r="Z484" s="13">
        <v>4</v>
      </c>
      <c r="AA484" s="13">
        <v>5</v>
      </c>
      <c r="AB484" s="13">
        <v>6</v>
      </c>
      <c r="AC484" s="14">
        <v>7</v>
      </c>
      <c r="AD484" s="146"/>
    </row>
    <row r="485" spans="1:30" x14ac:dyDescent="0.25">
      <c r="A485" s="17" t="s">
        <v>9</v>
      </c>
      <c r="B485" s="31"/>
      <c r="C485" s="32"/>
      <c r="D485" s="49"/>
      <c r="E485" s="49"/>
      <c r="F485" s="49"/>
      <c r="G485" s="49"/>
      <c r="H485" s="49"/>
      <c r="I485" s="40"/>
      <c r="J485" s="41"/>
      <c r="K485" s="49"/>
      <c r="L485" s="49"/>
      <c r="M485" s="49"/>
      <c r="N485" s="49"/>
      <c r="O485" s="49"/>
      <c r="P485" s="40"/>
      <c r="Q485" s="41"/>
      <c r="R485" s="49">
        <v>0.5</v>
      </c>
      <c r="S485" s="39"/>
      <c r="T485" s="39"/>
      <c r="U485" s="39"/>
      <c r="V485" s="39"/>
      <c r="W485" s="40"/>
      <c r="X485" s="41"/>
      <c r="Y485" s="39"/>
      <c r="Z485" s="39"/>
      <c r="AA485" s="39"/>
      <c r="AB485" s="39"/>
      <c r="AC485" s="39"/>
      <c r="AD485" s="51">
        <f>SUM(B485:AC485)</f>
        <v>0.5</v>
      </c>
    </row>
    <row r="486" spans="1:30" x14ac:dyDescent="0.25">
      <c r="A486" s="18" t="s">
        <v>10</v>
      </c>
      <c r="B486" s="31"/>
      <c r="C486" s="32"/>
      <c r="D486" s="49"/>
      <c r="E486" s="49">
        <v>0.7</v>
      </c>
      <c r="F486" s="39"/>
      <c r="G486" s="39"/>
      <c r="H486" s="39"/>
      <c r="I486" s="40"/>
      <c r="J486" s="41"/>
      <c r="K486" s="49"/>
      <c r="L486" s="50"/>
      <c r="M486" s="50"/>
      <c r="N486" s="50"/>
      <c r="O486" s="50"/>
      <c r="P486" s="40"/>
      <c r="Q486" s="41"/>
      <c r="R486" s="42"/>
      <c r="S486" s="42"/>
      <c r="T486" s="49"/>
      <c r="U486" s="49"/>
      <c r="V486" s="49"/>
      <c r="W486" s="40"/>
      <c r="X486" s="41"/>
      <c r="Y486" s="49"/>
      <c r="Z486" s="49"/>
      <c r="AA486" s="49"/>
      <c r="AB486" s="49"/>
      <c r="AC486" s="49"/>
      <c r="AD486" s="51">
        <f t="shared" ref="AD486:AD487" si="104">SUM(B486:AC486)</f>
        <v>0.7</v>
      </c>
    </row>
    <row r="487" spans="1:30" ht="15.75" thickBot="1" x14ac:dyDescent="0.3">
      <c r="A487" s="19" t="s">
        <v>11</v>
      </c>
      <c r="B487" s="31"/>
      <c r="C487" s="32"/>
      <c r="D487" s="39"/>
      <c r="E487" s="39"/>
      <c r="F487" s="39"/>
      <c r="G487" s="39"/>
      <c r="H487" s="39"/>
      <c r="I487" s="40"/>
      <c r="J487" s="41"/>
      <c r="K487" s="39"/>
      <c r="L487" s="39"/>
      <c r="M487" s="39"/>
      <c r="N487" s="39"/>
      <c r="O487" s="39"/>
      <c r="P487" s="40"/>
      <c r="Q487" s="41"/>
      <c r="R487" s="39"/>
      <c r="S487" s="39"/>
      <c r="T487" s="39"/>
      <c r="U487" s="42"/>
      <c r="V487" s="43"/>
      <c r="W487" s="40"/>
      <c r="X487" s="41"/>
      <c r="Y487" s="39"/>
      <c r="Z487" s="39"/>
      <c r="AA487" s="39"/>
      <c r="AB487" s="39"/>
      <c r="AC487" s="39"/>
      <c r="AD487" s="51">
        <f t="shared" si="104"/>
        <v>0</v>
      </c>
    </row>
    <row r="488" spans="1:30" ht="15.75" thickBot="1" x14ac:dyDescent="0.3">
      <c r="A488" s="20"/>
      <c r="B488" s="21">
        <f t="shared" ref="B488:AC488" si="105">SUM(B485:B487)</f>
        <v>0</v>
      </c>
      <c r="C488" s="22">
        <f t="shared" si="105"/>
        <v>0</v>
      </c>
      <c r="D488" s="23">
        <f t="shared" si="105"/>
        <v>0</v>
      </c>
      <c r="E488" s="23">
        <f>SUM(E485:E487)</f>
        <v>0.7</v>
      </c>
      <c r="F488" s="23">
        <f t="shared" si="105"/>
        <v>0</v>
      </c>
      <c r="G488" s="23">
        <f t="shared" si="105"/>
        <v>0</v>
      </c>
      <c r="H488" s="36">
        <f t="shared" si="105"/>
        <v>0</v>
      </c>
      <c r="I488" s="21">
        <f t="shared" si="105"/>
        <v>0</v>
      </c>
      <c r="J488" s="22">
        <f t="shared" si="105"/>
        <v>0</v>
      </c>
      <c r="K488" s="23">
        <f t="shared" si="105"/>
        <v>0</v>
      </c>
      <c r="L488" s="23">
        <f t="shared" si="105"/>
        <v>0</v>
      </c>
      <c r="M488" s="23">
        <f t="shared" si="105"/>
        <v>0</v>
      </c>
      <c r="N488" s="23">
        <f t="shared" si="105"/>
        <v>0</v>
      </c>
      <c r="O488" s="24">
        <f t="shared" si="105"/>
        <v>0</v>
      </c>
      <c r="P488" s="21">
        <f t="shared" si="105"/>
        <v>0</v>
      </c>
      <c r="Q488" s="22">
        <f t="shared" si="105"/>
        <v>0</v>
      </c>
      <c r="R488" s="23">
        <f t="shared" si="105"/>
        <v>0.5</v>
      </c>
      <c r="S488" s="23">
        <f t="shared" si="105"/>
        <v>0</v>
      </c>
      <c r="T488" s="23">
        <f t="shared" si="105"/>
        <v>0</v>
      </c>
      <c r="U488" s="37">
        <f t="shared" si="105"/>
        <v>0</v>
      </c>
      <c r="V488" s="36">
        <f t="shared" si="105"/>
        <v>0</v>
      </c>
      <c r="W488" s="21">
        <f t="shared" si="105"/>
        <v>0</v>
      </c>
      <c r="X488" s="22">
        <f t="shared" si="105"/>
        <v>0</v>
      </c>
      <c r="Y488" s="23">
        <f t="shared" si="105"/>
        <v>0</v>
      </c>
      <c r="Z488" s="23">
        <f t="shared" si="105"/>
        <v>0</v>
      </c>
      <c r="AA488" s="23">
        <f t="shared" si="105"/>
        <v>0</v>
      </c>
      <c r="AB488" s="23">
        <f t="shared" si="105"/>
        <v>0</v>
      </c>
      <c r="AC488" s="25">
        <f t="shared" si="105"/>
        <v>0</v>
      </c>
      <c r="AD488" s="33">
        <f>SUM(D485:AC487)</f>
        <v>1.2</v>
      </c>
    </row>
    <row r="489" spans="1:30" ht="15.75" thickBot="1" x14ac:dyDescent="0.3">
      <c r="A489" s="28"/>
      <c r="B489" s="29"/>
      <c r="C489" s="29"/>
      <c r="D489" s="29"/>
      <c r="E489" s="29"/>
      <c r="F489" s="29"/>
      <c r="G489" s="30"/>
      <c r="H489" s="27"/>
      <c r="I489" s="29"/>
      <c r="J489" s="29"/>
      <c r="K489" s="38"/>
      <c r="L489" s="151"/>
      <c r="M489" s="152"/>
      <c r="N489" s="152"/>
      <c r="O489" s="152"/>
      <c r="P489" s="38"/>
      <c r="Q489" s="38"/>
      <c r="R489" s="153"/>
      <c r="S489" s="154"/>
      <c r="T489" s="47"/>
      <c r="U489" s="48"/>
      <c r="V489" s="46"/>
      <c r="W489" s="29"/>
      <c r="X489" s="29"/>
      <c r="Y489" s="29"/>
      <c r="Z489" s="29"/>
      <c r="AA489" s="29"/>
      <c r="AB489" s="30"/>
      <c r="AC489" s="27"/>
      <c r="AD489" s="26"/>
    </row>
    <row r="490" spans="1:30" ht="15.75" thickBot="1" x14ac:dyDescent="0.3">
      <c r="A490" s="3" t="s">
        <v>86</v>
      </c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</row>
    <row r="491" spans="1:30" ht="15.75" thickBot="1" x14ac:dyDescent="0.3">
      <c r="A491" s="141" t="s">
        <v>0</v>
      </c>
      <c r="B491" s="34"/>
      <c r="C491" s="147" t="s">
        <v>12</v>
      </c>
      <c r="D491" s="148"/>
      <c r="E491" s="148"/>
      <c r="F491" s="148"/>
      <c r="G491" s="148"/>
      <c r="H491" s="148"/>
      <c r="I491" s="148"/>
      <c r="J491" s="148"/>
      <c r="K491" s="148"/>
      <c r="L491" s="148"/>
      <c r="M491" s="148"/>
      <c r="N491" s="148"/>
      <c r="O491" s="148"/>
      <c r="P491" s="148"/>
      <c r="Q491" s="148"/>
      <c r="R491" s="148"/>
      <c r="S491" s="148"/>
      <c r="T491" s="148"/>
      <c r="U491" s="148"/>
      <c r="V491" s="148"/>
      <c r="W491" s="149" t="s">
        <v>13</v>
      </c>
      <c r="X491" s="148"/>
      <c r="Y491" s="148"/>
      <c r="Z491" s="148"/>
      <c r="AA491" s="148"/>
      <c r="AB491" s="148"/>
      <c r="AC491" s="150"/>
      <c r="AD491" s="144" t="s">
        <v>1</v>
      </c>
    </row>
    <row r="492" spans="1:30" ht="15.75" thickBot="1" x14ac:dyDescent="0.3">
      <c r="A492" s="142"/>
      <c r="B492" s="4" t="s">
        <v>2</v>
      </c>
      <c r="C492" s="5" t="s">
        <v>3</v>
      </c>
      <c r="D492" s="5" t="s">
        <v>4</v>
      </c>
      <c r="E492" s="5" t="s">
        <v>5</v>
      </c>
      <c r="F492" s="5" t="s">
        <v>6</v>
      </c>
      <c r="G492" s="5" t="s">
        <v>7</v>
      </c>
      <c r="H492" s="6" t="s">
        <v>8</v>
      </c>
      <c r="I492" s="4" t="s">
        <v>2</v>
      </c>
      <c r="J492" s="5" t="s">
        <v>3</v>
      </c>
      <c r="K492" s="5" t="s">
        <v>4</v>
      </c>
      <c r="L492" s="5" t="s">
        <v>5</v>
      </c>
      <c r="M492" s="5" t="s">
        <v>6</v>
      </c>
      <c r="N492" s="5" t="s">
        <v>7</v>
      </c>
      <c r="O492" s="6" t="s">
        <v>8</v>
      </c>
      <c r="P492" s="4" t="s">
        <v>2</v>
      </c>
      <c r="Q492" s="5" t="s">
        <v>3</v>
      </c>
      <c r="R492" s="5" t="s">
        <v>4</v>
      </c>
      <c r="S492" s="5" t="s">
        <v>5</v>
      </c>
      <c r="T492" s="5" t="s">
        <v>6</v>
      </c>
      <c r="U492" s="5" t="s">
        <v>7</v>
      </c>
      <c r="V492" s="6" t="s">
        <v>8</v>
      </c>
      <c r="W492" s="9" t="s">
        <v>2</v>
      </c>
      <c r="X492" s="7" t="s">
        <v>3</v>
      </c>
      <c r="Y492" s="7" t="s">
        <v>4</v>
      </c>
      <c r="Z492" s="7" t="s">
        <v>5</v>
      </c>
      <c r="AA492" s="7" t="s">
        <v>6</v>
      </c>
      <c r="AB492" s="7" t="s">
        <v>7</v>
      </c>
      <c r="AC492" s="8" t="s">
        <v>8</v>
      </c>
      <c r="AD492" s="145"/>
    </row>
    <row r="493" spans="1:30" ht="15.75" thickBot="1" x14ac:dyDescent="0.3">
      <c r="A493" s="143"/>
      <c r="B493" s="10">
        <v>11</v>
      </c>
      <c r="C493" s="11">
        <v>12</v>
      </c>
      <c r="D493" s="12">
        <v>13</v>
      </c>
      <c r="E493" s="12">
        <v>14</v>
      </c>
      <c r="F493" s="12">
        <v>15</v>
      </c>
      <c r="G493" s="12">
        <v>16</v>
      </c>
      <c r="H493" s="35">
        <v>17</v>
      </c>
      <c r="I493" s="10">
        <v>18</v>
      </c>
      <c r="J493" s="11">
        <v>19</v>
      </c>
      <c r="K493" s="12">
        <v>20</v>
      </c>
      <c r="L493" s="12">
        <v>21</v>
      </c>
      <c r="M493" s="12">
        <v>22</v>
      </c>
      <c r="N493" s="12">
        <v>23</v>
      </c>
      <c r="O493" s="44">
        <v>24</v>
      </c>
      <c r="P493" s="10">
        <v>25</v>
      </c>
      <c r="Q493" s="11">
        <v>26</v>
      </c>
      <c r="R493" s="12">
        <v>27</v>
      </c>
      <c r="S493" s="12">
        <v>28</v>
      </c>
      <c r="T493" s="12">
        <v>29</v>
      </c>
      <c r="U493" s="45">
        <v>30</v>
      </c>
      <c r="V493" s="35">
        <v>31</v>
      </c>
      <c r="W493" s="15">
        <v>1</v>
      </c>
      <c r="X493" s="16">
        <v>2</v>
      </c>
      <c r="Y493" s="13">
        <v>3</v>
      </c>
      <c r="Z493" s="13">
        <v>4</v>
      </c>
      <c r="AA493" s="13">
        <v>5</v>
      </c>
      <c r="AB493" s="13">
        <v>6</v>
      </c>
      <c r="AC493" s="14">
        <v>7</v>
      </c>
      <c r="AD493" s="146"/>
    </row>
    <row r="494" spans="1:30" x14ac:dyDescent="0.25">
      <c r="A494" s="17" t="s">
        <v>9</v>
      </c>
      <c r="B494" s="31"/>
      <c r="C494" s="32"/>
      <c r="D494" s="49"/>
      <c r="E494" s="49"/>
      <c r="F494" s="49"/>
      <c r="G494" s="49"/>
      <c r="H494" s="49"/>
      <c r="I494" s="40"/>
      <c r="J494" s="41"/>
      <c r="K494" s="49"/>
      <c r="L494" s="49"/>
      <c r="M494" s="49"/>
      <c r="N494" s="49"/>
      <c r="O494" s="49"/>
      <c r="P494" s="40"/>
      <c r="Q494" s="41"/>
      <c r="R494" s="49">
        <v>0.5</v>
      </c>
      <c r="S494" s="39"/>
      <c r="T494" s="39"/>
      <c r="U494" s="39"/>
      <c r="V494" s="39"/>
      <c r="W494" s="40"/>
      <c r="X494" s="41"/>
      <c r="Y494" s="39"/>
      <c r="Z494" s="39"/>
      <c r="AA494" s="39"/>
      <c r="AB494" s="39"/>
      <c r="AC494" s="39"/>
      <c r="AD494" s="51">
        <f>SUM(B494:AC494)</f>
        <v>0.5</v>
      </c>
    </row>
    <row r="495" spans="1:30" x14ac:dyDescent="0.25">
      <c r="A495" s="18" t="s">
        <v>10</v>
      </c>
      <c r="B495" s="31"/>
      <c r="C495" s="32"/>
      <c r="D495" s="49"/>
      <c r="E495" s="49">
        <v>0.7</v>
      </c>
      <c r="F495" s="39"/>
      <c r="G495" s="39"/>
      <c r="H495" s="39"/>
      <c r="I495" s="40"/>
      <c r="J495" s="41"/>
      <c r="K495" s="49"/>
      <c r="L495" s="50"/>
      <c r="M495" s="50"/>
      <c r="N495" s="50"/>
      <c r="O495" s="50"/>
      <c r="P495" s="40"/>
      <c r="Q495" s="41"/>
      <c r="R495" s="42"/>
      <c r="S495" s="42"/>
      <c r="T495" s="49"/>
      <c r="U495" s="49"/>
      <c r="V495" s="49"/>
      <c r="W495" s="40"/>
      <c r="X495" s="41"/>
      <c r="Y495" s="49"/>
      <c r="Z495" s="49"/>
      <c r="AA495" s="49"/>
      <c r="AB495" s="49"/>
      <c r="AC495" s="49"/>
      <c r="AD495" s="51">
        <f t="shared" ref="AD495:AD496" si="106">SUM(B495:AC495)</f>
        <v>0.7</v>
      </c>
    </row>
    <row r="496" spans="1:30" ht="15.75" thickBot="1" x14ac:dyDescent="0.3">
      <c r="A496" s="19" t="s">
        <v>11</v>
      </c>
      <c r="B496" s="31"/>
      <c r="C496" s="32"/>
      <c r="D496" s="39"/>
      <c r="E496" s="39"/>
      <c r="F496" s="39"/>
      <c r="G496" s="39"/>
      <c r="H496" s="39"/>
      <c r="I496" s="40"/>
      <c r="J496" s="41"/>
      <c r="K496" s="39"/>
      <c r="L496" s="39"/>
      <c r="M496" s="39"/>
      <c r="N496" s="39"/>
      <c r="O496" s="39"/>
      <c r="P496" s="40"/>
      <c r="Q496" s="41"/>
      <c r="R496" s="39"/>
      <c r="S496" s="39"/>
      <c r="T496" s="39"/>
      <c r="U496" s="42"/>
      <c r="V496" s="43"/>
      <c r="W496" s="40"/>
      <c r="X496" s="41"/>
      <c r="Y496" s="39"/>
      <c r="Z496" s="39"/>
      <c r="AA496" s="39"/>
      <c r="AB496" s="39"/>
      <c r="AC496" s="39"/>
      <c r="AD496" s="51">
        <f t="shared" si="106"/>
        <v>0</v>
      </c>
    </row>
    <row r="497" spans="1:30" ht="15.75" thickBot="1" x14ac:dyDescent="0.3">
      <c r="A497" s="20"/>
      <c r="B497" s="21">
        <f t="shared" ref="B497:AC497" si="107">SUM(B494:B496)</f>
        <v>0</v>
      </c>
      <c r="C497" s="22">
        <f t="shared" si="107"/>
        <v>0</v>
      </c>
      <c r="D497" s="23">
        <f t="shared" si="107"/>
        <v>0</v>
      </c>
      <c r="E497" s="23">
        <f>SUM(E494:E496)</f>
        <v>0.7</v>
      </c>
      <c r="F497" s="23">
        <f t="shared" si="107"/>
        <v>0</v>
      </c>
      <c r="G497" s="23">
        <f t="shared" si="107"/>
        <v>0</v>
      </c>
      <c r="H497" s="36">
        <f t="shared" si="107"/>
        <v>0</v>
      </c>
      <c r="I497" s="21">
        <f t="shared" si="107"/>
        <v>0</v>
      </c>
      <c r="J497" s="22">
        <f t="shared" si="107"/>
        <v>0</v>
      </c>
      <c r="K497" s="23">
        <f t="shared" si="107"/>
        <v>0</v>
      </c>
      <c r="L497" s="23">
        <f t="shared" si="107"/>
        <v>0</v>
      </c>
      <c r="M497" s="23">
        <f t="shared" si="107"/>
        <v>0</v>
      </c>
      <c r="N497" s="23">
        <f t="shared" si="107"/>
        <v>0</v>
      </c>
      <c r="O497" s="24">
        <f t="shared" si="107"/>
        <v>0</v>
      </c>
      <c r="P497" s="21">
        <f t="shared" si="107"/>
        <v>0</v>
      </c>
      <c r="Q497" s="22">
        <f t="shared" si="107"/>
        <v>0</v>
      </c>
      <c r="R497" s="23">
        <f t="shared" si="107"/>
        <v>0.5</v>
      </c>
      <c r="S497" s="23">
        <f t="shared" si="107"/>
        <v>0</v>
      </c>
      <c r="T497" s="23">
        <f t="shared" si="107"/>
        <v>0</v>
      </c>
      <c r="U497" s="37">
        <f t="shared" si="107"/>
        <v>0</v>
      </c>
      <c r="V497" s="36">
        <f t="shared" si="107"/>
        <v>0</v>
      </c>
      <c r="W497" s="21">
        <f t="shared" si="107"/>
        <v>0</v>
      </c>
      <c r="X497" s="22">
        <f t="shared" si="107"/>
        <v>0</v>
      </c>
      <c r="Y497" s="23">
        <f t="shared" si="107"/>
        <v>0</v>
      </c>
      <c r="Z497" s="23">
        <f t="shared" si="107"/>
        <v>0</v>
      </c>
      <c r="AA497" s="23">
        <f t="shared" si="107"/>
        <v>0</v>
      </c>
      <c r="AB497" s="23">
        <f t="shared" si="107"/>
        <v>0</v>
      </c>
      <c r="AC497" s="25">
        <f t="shared" si="107"/>
        <v>0</v>
      </c>
      <c r="AD497" s="33">
        <f>SUM(D494:AC496)</f>
        <v>1.2</v>
      </c>
    </row>
    <row r="498" spans="1:30" ht="15.75" thickBot="1" x14ac:dyDescent="0.3">
      <c r="A498" s="28"/>
      <c r="B498" s="29"/>
      <c r="C498" s="29"/>
      <c r="D498" s="29"/>
      <c r="E498" s="29"/>
      <c r="F498" s="29"/>
      <c r="G498" s="30"/>
      <c r="H498" s="27"/>
      <c r="I498" s="29"/>
      <c r="J498" s="29"/>
      <c r="K498" s="38"/>
      <c r="L498" s="151"/>
      <c r="M498" s="152"/>
      <c r="N498" s="152"/>
      <c r="O498" s="152"/>
      <c r="P498" s="38"/>
      <c r="Q498" s="38"/>
      <c r="R498" s="153"/>
      <c r="S498" s="154"/>
      <c r="T498" s="47"/>
      <c r="U498" s="48"/>
      <c r="V498" s="46"/>
      <c r="W498" s="29"/>
      <c r="X498" s="29"/>
      <c r="Y498" s="29"/>
      <c r="Z498" s="29"/>
      <c r="AA498" s="29"/>
      <c r="AB498" s="30"/>
      <c r="AC498" s="27"/>
      <c r="AD498" s="26"/>
    </row>
    <row r="499" spans="1:30" ht="15.75" thickBot="1" x14ac:dyDescent="0.3">
      <c r="A499" s="3" t="s">
        <v>87</v>
      </c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</row>
    <row r="500" spans="1:30" ht="15.75" thickBot="1" x14ac:dyDescent="0.3">
      <c r="A500" s="141" t="s">
        <v>0</v>
      </c>
      <c r="B500" s="34"/>
      <c r="C500" s="147" t="s">
        <v>12</v>
      </c>
      <c r="D500" s="148"/>
      <c r="E500" s="148"/>
      <c r="F500" s="148"/>
      <c r="G500" s="148"/>
      <c r="H500" s="148"/>
      <c r="I500" s="148"/>
      <c r="J500" s="148"/>
      <c r="K500" s="148"/>
      <c r="L500" s="148"/>
      <c r="M500" s="148"/>
      <c r="N500" s="148"/>
      <c r="O500" s="148"/>
      <c r="P500" s="148"/>
      <c r="Q500" s="148"/>
      <c r="R500" s="148"/>
      <c r="S500" s="148"/>
      <c r="T500" s="148"/>
      <c r="U500" s="148"/>
      <c r="V500" s="148"/>
      <c r="W500" s="149" t="s">
        <v>13</v>
      </c>
      <c r="X500" s="148"/>
      <c r="Y500" s="148"/>
      <c r="Z500" s="148"/>
      <c r="AA500" s="148"/>
      <c r="AB500" s="148"/>
      <c r="AC500" s="150"/>
      <c r="AD500" s="144" t="s">
        <v>1</v>
      </c>
    </row>
    <row r="501" spans="1:30" ht="15.75" thickBot="1" x14ac:dyDescent="0.3">
      <c r="A501" s="142"/>
      <c r="B501" s="4" t="s">
        <v>2</v>
      </c>
      <c r="C501" s="5" t="s">
        <v>3</v>
      </c>
      <c r="D501" s="5" t="s">
        <v>4</v>
      </c>
      <c r="E501" s="5" t="s">
        <v>5</v>
      </c>
      <c r="F501" s="5" t="s">
        <v>6</v>
      </c>
      <c r="G501" s="5" t="s">
        <v>7</v>
      </c>
      <c r="H501" s="6" t="s">
        <v>8</v>
      </c>
      <c r="I501" s="4" t="s">
        <v>2</v>
      </c>
      <c r="J501" s="5" t="s">
        <v>3</v>
      </c>
      <c r="K501" s="5" t="s">
        <v>4</v>
      </c>
      <c r="L501" s="5" t="s">
        <v>5</v>
      </c>
      <c r="M501" s="5" t="s">
        <v>6</v>
      </c>
      <c r="N501" s="5" t="s">
        <v>7</v>
      </c>
      <c r="O501" s="6" t="s">
        <v>8</v>
      </c>
      <c r="P501" s="4" t="s">
        <v>2</v>
      </c>
      <c r="Q501" s="5" t="s">
        <v>3</v>
      </c>
      <c r="R501" s="5" t="s">
        <v>4</v>
      </c>
      <c r="S501" s="5" t="s">
        <v>5</v>
      </c>
      <c r="T501" s="5" t="s">
        <v>6</v>
      </c>
      <c r="U501" s="5" t="s">
        <v>7</v>
      </c>
      <c r="V501" s="6" t="s">
        <v>8</v>
      </c>
      <c r="W501" s="9" t="s">
        <v>2</v>
      </c>
      <c r="X501" s="7" t="s">
        <v>3</v>
      </c>
      <c r="Y501" s="7" t="s">
        <v>4</v>
      </c>
      <c r="Z501" s="7" t="s">
        <v>5</v>
      </c>
      <c r="AA501" s="7" t="s">
        <v>6</v>
      </c>
      <c r="AB501" s="7" t="s">
        <v>7</v>
      </c>
      <c r="AC501" s="8" t="s">
        <v>8</v>
      </c>
      <c r="AD501" s="145"/>
    </row>
    <row r="502" spans="1:30" ht="15.75" thickBot="1" x14ac:dyDescent="0.3">
      <c r="A502" s="143"/>
      <c r="B502" s="10">
        <v>11</v>
      </c>
      <c r="C502" s="11">
        <v>12</v>
      </c>
      <c r="D502" s="12">
        <v>13</v>
      </c>
      <c r="E502" s="12">
        <v>14</v>
      </c>
      <c r="F502" s="12">
        <v>15</v>
      </c>
      <c r="G502" s="12">
        <v>16</v>
      </c>
      <c r="H502" s="35">
        <v>17</v>
      </c>
      <c r="I502" s="10">
        <v>18</v>
      </c>
      <c r="J502" s="11">
        <v>19</v>
      </c>
      <c r="K502" s="12">
        <v>20</v>
      </c>
      <c r="L502" s="12">
        <v>21</v>
      </c>
      <c r="M502" s="12">
        <v>22</v>
      </c>
      <c r="N502" s="12">
        <v>23</v>
      </c>
      <c r="O502" s="44">
        <v>24</v>
      </c>
      <c r="P502" s="10">
        <v>25</v>
      </c>
      <c r="Q502" s="11">
        <v>26</v>
      </c>
      <c r="R502" s="12">
        <v>27</v>
      </c>
      <c r="S502" s="12">
        <v>28</v>
      </c>
      <c r="T502" s="12">
        <v>29</v>
      </c>
      <c r="U502" s="45">
        <v>30</v>
      </c>
      <c r="V502" s="35">
        <v>31</v>
      </c>
      <c r="W502" s="15">
        <v>1</v>
      </c>
      <c r="X502" s="16">
        <v>2</v>
      </c>
      <c r="Y502" s="13">
        <v>3</v>
      </c>
      <c r="Z502" s="13">
        <v>4</v>
      </c>
      <c r="AA502" s="13">
        <v>5</v>
      </c>
      <c r="AB502" s="13">
        <v>6</v>
      </c>
      <c r="AC502" s="14">
        <v>7</v>
      </c>
      <c r="AD502" s="146"/>
    </row>
    <row r="503" spans="1:30" x14ac:dyDescent="0.25">
      <c r="A503" s="17" t="s">
        <v>9</v>
      </c>
      <c r="B503" s="31"/>
      <c r="C503" s="32"/>
      <c r="D503" s="49"/>
      <c r="E503" s="49"/>
      <c r="F503" s="49"/>
      <c r="G503" s="49"/>
      <c r="H503" s="49"/>
      <c r="I503" s="40"/>
      <c r="J503" s="41"/>
      <c r="K503" s="49"/>
      <c r="L503" s="49"/>
      <c r="M503" s="49"/>
      <c r="N503" s="49"/>
      <c r="O503" s="49"/>
      <c r="P503" s="40"/>
      <c r="Q503" s="41"/>
      <c r="R503" s="49"/>
      <c r="S503" s="49">
        <v>0.5</v>
      </c>
      <c r="T503" s="39"/>
      <c r="U503" s="39"/>
      <c r="V503" s="39"/>
      <c r="W503" s="40"/>
      <c r="X503" s="41"/>
      <c r="Y503" s="39"/>
      <c r="Z503" s="39"/>
      <c r="AA503" s="39"/>
      <c r="AB503" s="39"/>
      <c r="AC503" s="39"/>
      <c r="AD503" s="51">
        <f>SUM(B503:AC503)</f>
        <v>0.5</v>
      </c>
    </row>
    <row r="504" spans="1:30" x14ac:dyDescent="0.25">
      <c r="A504" s="18" t="s">
        <v>10</v>
      </c>
      <c r="B504" s="31"/>
      <c r="C504" s="32"/>
      <c r="D504" s="49"/>
      <c r="E504" s="49"/>
      <c r="F504" s="49">
        <v>0.7</v>
      </c>
      <c r="G504" s="39"/>
      <c r="H504" s="39"/>
      <c r="I504" s="40"/>
      <c r="J504" s="41"/>
      <c r="K504" s="49"/>
      <c r="L504" s="50"/>
      <c r="M504" s="50"/>
      <c r="N504" s="50"/>
      <c r="O504" s="50"/>
      <c r="P504" s="40"/>
      <c r="Q504" s="41"/>
      <c r="R504" s="42"/>
      <c r="S504" s="42"/>
      <c r="T504" s="49"/>
      <c r="U504" s="49"/>
      <c r="V504" s="49"/>
      <c r="W504" s="40"/>
      <c r="X504" s="41"/>
      <c r="Y504" s="49"/>
      <c r="Z504" s="49"/>
      <c r="AA504" s="49"/>
      <c r="AB504" s="49"/>
      <c r="AC504" s="49"/>
      <c r="AD504" s="51">
        <f t="shared" ref="AD504:AD505" si="108">SUM(B504:AC504)</f>
        <v>0.7</v>
      </c>
    </row>
    <row r="505" spans="1:30" ht="15.75" thickBot="1" x14ac:dyDescent="0.3">
      <c r="A505" s="19" t="s">
        <v>11</v>
      </c>
      <c r="B505" s="31"/>
      <c r="C505" s="32"/>
      <c r="D505" s="39"/>
      <c r="E505" s="39"/>
      <c r="F505" s="39"/>
      <c r="G505" s="39"/>
      <c r="H505" s="39"/>
      <c r="I505" s="40"/>
      <c r="J505" s="41"/>
      <c r="K505" s="39"/>
      <c r="L505" s="39"/>
      <c r="M505" s="39"/>
      <c r="N505" s="39"/>
      <c r="O505" s="39"/>
      <c r="P505" s="40"/>
      <c r="Q505" s="41"/>
      <c r="R505" s="39"/>
      <c r="S505" s="39"/>
      <c r="T505" s="39"/>
      <c r="U505" s="42"/>
      <c r="V505" s="43"/>
      <c r="W505" s="40"/>
      <c r="X505" s="41"/>
      <c r="Y505" s="39"/>
      <c r="Z505" s="39"/>
      <c r="AA505" s="39"/>
      <c r="AB505" s="39"/>
      <c r="AC505" s="39"/>
      <c r="AD505" s="51">
        <f t="shared" si="108"/>
        <v>0</v>
      </c>
    </row>
    <row r="506" spans="1:30" ht="15.75" thickBot="1" x14ac:dyDescent="0.3">
      <c r="A506" s="20"/>
      <c r="B506" s="21">
        <f t="shared" ref="B506:AC506" si="109">SUM(B503:B505)</f>
        <v>0</v>
      </c>
      <c r="C506" s="22">
        <f t="shared" si="109"/>
        <v>0</v>
      </c>
      <c r="D506" s="23">
        <f t="shared" si="109"/>
        <v>0</v>
      </c>
      <c r="E506" s="23">
        <f>SUM(E503:E505)</f>
        <v>0</v>
      </c>
      <c r="F506" s="23">
        <f t="shared" si="109"/>
        <v>0.7</v>
      </c>
      <c r="G506" s="23">
        <f t="shared" si="109"/>
        <v>0</v>
      </c>
      <c r="H506" s="36">
        <f t="shared" si="109"/>
        <v>0</v>
      </c>
      <c r="I506" s="21">
        <f t="shared" si="109"/>
        <v>0</v>
      </c>
      <c r="J506" s="22">
        <f t="shared" si="109"/>
        <v>0</v>
      </c>
      <c r="K506" s="23">
        <f t="shared" si="109"/>
        <v>0</v>
      </c>
      <c r="L506" s="23">
        <f t="shared" si="109"/>
        <v>0</v>
      </c>
      <c r="M506" s="23">
        <f t="shared" si="109"/>
        <v>0</v>
      </c>
      <c r="N506" s="23">
        <f t="shared" si="109"/>
        <v>0</v>
      </c>
      <c r="O506" s="24">
        <f t="shared" si="109"/>
        <v>0</v>
      </c>
      <c r="P506" s="21">
        <f t="shared" si="109"/>
        <v>0</v>
      </c>
      <c r="Q506" s="22">
        <f t="shared" si="109"/>
        <v>0</v>
      </c>
      <c r="R506" s="23">
        <f t="shared" si="109"/>
        <v>0</v>
      </c>
      <c r="S506" s="23">
        <f t="shared" si="109"/>
        <v>0.5</v>
      </c>
      <c r="T506" s="23">
        <f t="shared" si="109"/>
        <v>0</v>
      </c>
      <c r="U506" s="37">
        <f t="shared" si="109"/>
        <v>0</v>
      </c>
      <c r="V506" s="36">
        <f t="shared" si="109"/>
        <v>0</v>
      </c>
      <c r="W506" s="21">
        <f t="shared" si="109"/>
        <v>0</v>
      </c>
      <c r="X506" s="22">
        <f t="shared" si="109"/>
        <v>0</v>
      </c>
      <c r="Y506" s="23">
        <f t="shared" si="109"/>
        <v>0</v>
      </c>
      <c r="Z506" s="23">
        <f t="shared" si="109"/>
        <v>0</v>
      </c>
      <c r="AA506" s="23">
        <f t="shared" si="109"/>
        <v>0</v>
      </c>
      <c r="AB506" s="23">
        <f t="shared" si="109"/>
        <v>0</v>
      </c>
      <c r="AC506" s="25">
        <f t="shared" si="109"/>
        <v>0</v>
      </c>
      <c r="AD506" s="33">
        <f>SUM(D503:AC505)</f>
        <v>1.2</v>
      </c>
    </row>
    <row r="507" spans="1:30" ht="15.75" thickBot="1" x14ac:dyDescent="0.3">
      <c r="A507" s="28"/>
      <c r="B507" s="29"/>
      <c r="C507" s="29"/>
      <c r="D507" s="29"/>
      <c r="E507" s="29"/>
      <c r="F507" s="29"/>
      <c r="G507" s="30"/>
      <c r="H507" s="27"/>
      <c r="I507" s="29"/>
      <c r="J507" s="29"/>
      <c r="K507" s="38"/>
      <c r="L507" s="151"/>
      <c r="M507" s="152"/>
      <c r="N507" s="152"/>
      <c r="O507" s="152"/>
      <c r="P507" s="38"/>
      <c r="Q507" s="38"/>
      <c r="R507" s="153"/>
      <c r="S507" s="154"/>
      <c r="T507" s="47"/>
      <c r="U507" s="48"/>
      <c r="V507" s="46"/>
      <c r="W507" s="29"/>
      <c r="X507" s="29"/>
      <c r="Y507" s="29"/>
      <c r="Z507" s="29"/>
      <c r="AA507" s="29"/>
      <c r="AB507" s="30"/>
      <c r="AC507" s="27"/>
      <c r="AD507" s="26"/>
    </row>
    <row r="508" spans="1:30" ht="15.75" thickBot="1" x14ac:dyDescent="0.3">
      <c r="A508" s="3" t="s">
        <v>16</v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</row>
    <row r="509" spans="1:30" ht="15.75" thickBot="1" x14ac:dyDescent="0.3">
      <c r="A509" s="141" t="s">
        <v>0</v>
      </c>
      <c r="B509" s="34"/>
      <c r="C509" s="147" t="s">
        <v>12</v>
      </c>
      <c r="D509" s="148"/>
      <c r="E509" s="148"/>
      <c r="F509" s="148"/>
      <c r="G509" s="148"/>
      <c r="H509" s="148"/>
      <c r="I509" s="148"/>
      <c r="J509" s="148"/>
      <c r="K509" s="148"/>
      <c r="L509" s="148"/>
      <c r="M509" s="148"/>
      <c r="N509" s="148"/>
      <c r="O509" s="148"/>
      <c r="P509" s="148"/>
      <c r="Q509" s="148"/>
      <c r="R509" s="148"/>
      <c r="S509" s="148"/>
      <c r="T509" s="148"/>
      <c r="U509" s="148"/>
      <c r="V509" s="148"/>
      <c r="W509" s="149" t="s">
        <v>13</v>
      </c>
      <c r="X509" s="148"/>
      <c r="Y509" s="148"/>
      <c r="Z509" s="148"/>
      <c r="AA509" s="148"/>
      <c r="AB509" s="148"/>
      <c r="AC509" s="150"/>
      <c r="AD509" s="144" t="s">
        <v>1</v>
      </c>
    </row>
    <row r="510" spans="1:30" ht="15.75" thickBot="1" x14ac:dyDescent="0.3">
      <c r="A510" s="142"/>
      <c r="B510" s="4" t="s">
        <v>2</v>
      </c>
      <c r="C510" s="5" t="s">
        <v>3</v>
      </c>
      <c r="D510" s="5" t="s">
        <v>4</v>
      </c>
      <c r="E510" s="5" t="s">
        <v>5</v>
      </c>
      <c r="F510" s="5" t="s">
        <v>6</v>
      </c>
      <c r="G510" s="5" t="s">
        <v>7</v>
      </c>
      <c r="H510" s="6" t="s">
        <v>8</v>
      </c>
      <c r="I510" s="4" t="s">
        <v>2</v>
      </c>
      <c r="J510" s="5" t="s">
        <v>3</v>
      </c>
      <c r="K510" s="5" t="s">
        <v>4</v>
      </c>
      <c r="L510" s="5" t="s">
        <v>5</v>
      </c>
      <c r="M510" s="5" t="s">
        <v>6</v>
      </c>
      <c r="N510" s="5" t="s">
        <v>7</v>
      </c>
      <c r="O510" s="6" t="s">
        <v>8</v>
      </c>
      <c r="P510" s="4" t="s">
        <v>2</v>
      </c>
      <c r="Q510" s="5" t="s">
        <v>3</v>
      </c>
      <c r="R510" s="5" t="s">
        <v>4</v>
      </c>
      <c r="S510" s="5" t="s">
        <v>5</v>
      </c>
      <c r="T510" s="5" t="s">
        <v>6</v>
      </c>
      <c r="U510" s="5" t="s">
        <v>7</v>
      </c>
      <c r="V510" s="6" t="s">
        <v>8</v>
      </c>
      <c r="W510" s="9" t="s">
        <v>2</v>
      </c>
      <c r="X510" s="7" t="s">
        <v>3</v>
      </c>
      <c r="Y510" s="7" t="s">
        <v>4</v>
      </c>
      <c r="Z510" s="7" t="s">
        <v>5</v>
      </c>
      <c r="AA510" s="7" t="s">
        <v>6</v>
      </c>
      <c r="AB510" s="7" t="s">
        <v>7</v>
      </c>
      <c r="AC510" s="8" t="s">
        <v>8</v>
      </c>
      <c r="AD510" s="145"/>
    </row>
    <row r="511" spans="1:30" ht="15.75" thickBot="1" x14ac:dyDescent="0.3">
      <c r="A511" s="143"/>
      <c r="B511" s="10">
        <v>11</v>
      </c>
      <c r="C511" s="11">
        <v>12</v>
      </c>
      <c r="D511" s="12">
        <v>13</v>
      </c>
      <c r="E511" s="12">
        <v>14</v>
      </c>
      <c r="F511" s="12">
        <v>15</v>
      </c>
      <c r="G511" s="12">
        <v>16</v>
      </c>
      <c r="H511" s="35">
        <v>17</v>
      </c>
      <c r="I511" s="10">
        <v>18</v>
      </c>
      <c r="J511" s="11">
        <v>19</v>
      </c>
      <c r="K511" s="12">
        <v>20</v>
      </c>
      <c r="L511" s="12">
        <v>21</v>
      </c>
      <c r="M511" s="12">
        <v>22</v>
      </c>
      <c r="N511" s="12">
        <v>23</v>
      </c>
      <c r="O511" s="44">
        <v>24</v>
      </c>
      <c r="P511" s="10">
        <v>25</v>
      </c>
      <c r="Q511" s="11">
        <v>26</v>
      </c>
      <c r="R511" s="12">
        <v>27</v>
      </c>
      <c r="S511" s="12">
        <v>28</v>
      </c>
      <c r="T511" s="12">
        <v>29</v>
      </c>
      <c r="U511" s="45">
        <v>30</v>
      </c>
      <c r="V511" s="35">
        <v>31</v>
      </c>
      <c r="W511" s="15">
        <v>1</v>
      </c>
      <c r="X511" s="16">
        <v>2</v>
      </c>
      <c r="Y511" s="13">
        <v>3</v>
      </c>
      <c r="Z511" s="13">
        <v>4</v>
      </c>
      <c r="AA511" s="13">
        <v>5</v>
      </c>
      <c r="AB511" s="13">
        <v>6</v>
      </c>
      <c r="AC511" s="14">
        <v>7</v>
      </c>
      <c r="AD511" s="146"/>
    </row>
    <row r="512" spans="1:30" x14ac:dyDescent="0.25">
      <c r="A512" s="17" t="s">
        <v>9</v>
      </c>
      <c r="B512" s="31"/>
      <c r="C512" s="32"/>
      <c r="D512" s="49"/>
      <c r="E512" s="49"/>
      <c r="F512" s="49"/>
      <c r="G512" s="49"/>
      <c r="H512" s="49"/>
      <c r="I512" s="40"/>
      <c r="J512" s="41"/>
      <c r="K512" s="49"/>
      <c r="L512" s="49"/>
      <c r="M512" s="49"/>
      <c r="N512" s="49"/>
      <c r="O512" s="49"/>
      <c r="P512" s="40"/>
      <c r="Q512" s="41"/>
      <c r="R512" s="49"/>
      <c r="S512" s="49">
        <v>0.5</v>
      </c>
      <c r="T512" s="39"/>
      <c r="U512" s="39"/>
      <c r="V512" s="39"/>
      <c r="W512" s="40"/>
      <c r="X512" s="41"/>
      <c r="Y512" s="39"/>
      <c r="Z512" s="39"/>
      <c r="AA512" s="39"/>
      <c r="AB512" s="39"/>
      <c r="AC512" s="39"/>
      <c r="AD512" s="51">
        <f>SUM(B512:AC512)</f>
        <v>0.5</v>
      </c>
    </row>
    <row r="513" spans="1:30" x14ac:dyDescent="0.25">
      <c r="A513" s="18" t="s">
        <v>10</v>
      </c>
      <c r="B513" s="31"/>
      <c r="C513" s="32"/>
      <c r="D513" s="49"/>
      <c r="E513" s="49"/>
      <c r="F513" s="49">
        <v>0.7</v>
      </c>
      <c r="G513" s="39"/>
      <c r="H513" s="39"/>
      <c r="I513" s="40"/>
      <c r="J513" s="41"/>
      <c r="K513" s="49"/>
      <c r="L513" s="50"/>
      <c r="M513" s="50"/>
      <c r="N513" s="50"/>
      <c r="O513" s="50"/>
      <c r="P513" s="40"/>
      <c r="Q513" s="41"/>
      <c r="R513" s="42"/>
      <c r="S513" s="42"/>
      <c r="T513" s="49"/>
      <c r="U513" s="49"/>
      <c r="V513" s="49"/>
      <c r="W513" s="40"/>
      <c r="X513" s="41"/>
      <c r="Y513" s="49"/>
      <c r="Z513" s="49"/>
      <c r="AA513" s="49"/>
      <c r="AB513" s="49"/>
      <c r="AC513" s="49"/>
      <c r="AD513" s="51">
        <f t="shared" ref="AD513:AD514" si="110">SUM(B513:AC513)</f>
        <v>0.7</v>
      </c>
    </row>
    <row r="514" spans="1:30" ht="15.75" thickBot="1" x14ac:dyDescent="0.3">
      <c r="A514" s="19" t="s">
        <v>11</v>
      </c>
      <c r="B514" s="31"/>
      <c r="C514" s="32"/>
      <c r="D514" s="39"/>
      <c r="E514" s="39"/>
      <c r="F514" s="39"/>
      <c r="G514" s="39"/>
      <c r="H514" s="39"/>
      <c r="I514" s="40"/>
      <c r="J514" s="41"/>
      <c r="K514" s="39"/>
      <c r="L514" s="39"/>
      <c r="M514" s="39"/>
      <c r="N514" s="39"/>
      <c r="O514" s="39"/>
      <c r="P514" s="40"/>
      <c r="Q514" s="41"/>
      <c r="R514" s="39"/>
      <c r="S514" s="39"/>
      <c r="T514" s="39"/>
      <c r="U514" s="42"/>
      <c r="V514" s="43"/>
      <c r="W514" s="40"/>
      <c r="X514" s="41"/>
      <c r="Y514" s="39"/>
      <c r="Z514" s="39"/>
      <c r="AA514" s="39"/>
      <c r="AB514" s="39"/>
      <c r="AC514" s="39"/>
      <c r="AD514" s="51">
        <f t="shared" si="110"/>
        <v>0</v>
      </c>
    </row>
    <row r="515" spans="1:30" ht="15.75" thickBot="1" x14ac:dyDescent="0.3">
      <c r="A515" s="20"/>
      <c r="B515" s="21">
        <f t="shared" ref="B515:AC515" si="111">SUM(B512:B514)</f>
        <v>0</v>
      </c>
      <c r="C515" s="22">
        <f t="shared" si="111"/>
        <v>0</v>
      </c>
      <c r="D515" s="23">
        <f t="shared" si="111"/>
        <v>0</v>
      </c>
      <c r="E515" s="23">
        <f>SUM(E512:E514)</f>
        <v>0</v>
      </c>
      <c r="F515" s="23">
        <f t="shared" si="111"/>
        <v>0.7</v>
      </c>
      <c r="G515" s="23">
        <f t="shared" si="111"/>
        <v>0</v>
      </c>
      <c r="H515" s="36">
        <f t="shared" si="111"/>
        <v>0</v>
      </c>
      <c r="I515" s="21">
        <f t="shared" si="111"/>
        <v>0</v>
      </c>
      <c r="J515" s="22">
        <f t="shared" si="111"/>
        <v>0</v>
      </c>
      <c r="K515" s="23">
        <f t="shared" si="111"/>
        <v>0</v>
      </c>
      <c r="L515" s="23">
        <f t="shared" si="111"/>
        <v>0</v>
      </c>
      <c r="M515" s="23">
        <f t="shared" si="111"/>
        <v>0</v>
      </c>
      <c r="N515" s="23">
        <f t="shared" si="111"/>
        <v>0</v>
      </c>
      <c r="O515" s="24">
        <f t="shared" si="111"/>
        <v>0</v>
      </c>
      <c r="P515" s="21">
        <f t="shared" si="111"/>
        <v>0</v>
      </c>
      <c r="Q515" s="22">
        <f t="shared" si="111"/>
        <v>0</v>
      </c>
      <c r="R515" s="23">
        <f t="shared" si="111"/>
        <v>0</v>
      </c>
      <c r="S515" s="23">
        <f t="shared" si="111"/>
        <v>0.5</v>
      </c>
      <c r="T515" s="23">
        <f t="shared" si="111"/>
        <v>0</v>
      </c>
      <c r="U515" s="37">
        <f t="shared" si="111"/>
        <v>0</v>
      </c>
      <c r="V515" s="36">
        <f t="shared" si="111"/>
        <v>0</v>
      </c>
      <c r="W515" s="21">
        <f t="shared" si="111"/>
        <v>0</v>
      </c>
      <c r="X515" s="22">
        <f t="shared" si="111"/>
        <v>0</v>
      </c>
      <c r="Y515" s="23">
        <f t="shared" si="111"/>
        <v>0</v>
      </c>
      <c r="Z515" s="23">
        <f t="shared" si="111"/>
        <v>0</v>
      </c>
      <c r="AA515" s="23">
        <f t="shared" si="111"/>
        <v>0</v>
      </c>
      <c r="AB515" s="23">
        <f t="shared" si="111"/>
        <v>0</v>
      </c>
      <c r="AC515" s="25">
        <f t="shared" si="111"/>
        <v>0</v>
      </c>
      <c r="AD515" s="33">
        <f>SUM(D512:AC514)</f>
        <v>1.2</v>
      </c>
    </row>
    <row r="516" spans="1:30" ht="15.75" thickBot="1" x14ac:dyDescent="0.3">
      <c r="A516" s="28"/>
      <c r="B516" s="29"/>
      <c r="C516" s="29"/>
      <c r="D516" s="29"/>
      <c r="E516" s="29"/>
      <c r="F516" s="29"/>
      <c r="G516" s="30"/>
      <c r="H516" s="27"/>
      <c r="I516" s="29"/>
      <c r="J516" s="29"/>
      <c r="K516" s="38"/>
      <c r="L516" s="151"/>
      <c r="M516" s="152"/>
      <c r="N516" s="152"/>
      <c r="O516" s="152"/>
      <c r="P516" s="38"/>
      <c r="Q516" s="38"/>
      <c r="R516" s="153"/>
      <c r="S516" s="154"/>
      <c r="T516" s="47"/>
      <c r="U516" s="48"/>
      <c r="V516" s="46"/>
      <c r="W516" s="29"/>
      <c r="X516" s="29"/>
      <c r="Y516" s="29"/>
      <c r="Z516" s="29"/>
      <c r="AA516" s="29"/>
      <c r="AB516" s="30"/>
      <c r="AC516" s="27"/>
      <c r="AD516" s="26"/>
    </row>
    <row r="517" spans="1:30" ht="15.75" thickBot="1" x14ac:dyDescent="0.3">
      <c r="A517" s="3" t="s">
        <v>17</v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</row>
    <row r="518" spans="1:30" ht="15.75" thickBot="1" x14ac:dyDescent="0.3">
      <c r="A518" s="141" t="s">
        <v>0</v>
      </c>
      <c r="B518" s="34"/>
      <c r="C518" s="147" t="s">
        <v>12</v>
      </c>
      <c r="D518" s="148"/>
      <c r="E518" s="148"/>
      <c r="F518" s="148"/>
      <c r="G518" s="148"/>
      <c r="H518" s="148"/>
      <c r="I518" s="148"/>
      <c r="J518" s="148"/>
      <c r="K518" s="148"/>
      <c r="L518" s="148"/>
      <c r="M518" s="148"/>
      <c r="N518" s="148"/>
      <c r="O518" s="148"/>
      <c r="P518" s="148"/>
      <c r="Q518" s="148"/>
      <c r="R518" s="148"/>
      <c r="S518" s="148"/>
      <c r="T518" s="148"/>
      <c r="U518" s="148"/>
      <c r="V518" s="148"/>
      <c r="W518" s="149" t="s">
        <v>13</v>
      </c>
      <c r="X518" s="148"/>
      <c r="Y518" s="148"/>
      <c r="Z518" s="148"/>
      <c r="AA518" s="148"/>
      <c r="AB518" s="148"/>
      <c r="AC518" s="150"/>
      <c r="AD518" s="144" t="s">
        <v>1</v>
      </c>
    </row>
    <row r="519" spans="1:30" ht="15.75" thickBot="1" x14ac:dyDescent="0.3">
      <c r="A519" s="142"/>
      <c r="B519" s="4" t="s">
        <v>2</v>
      </c>
      <c r="C519" s="5" t="s">
        <v>3</v>
      </c>
      <c r="D519" s="5" t="s">
        <v>4</v>
      </c>
      <c r="E519" s="5" t="s">
        <v>5</v>
      </c>
      <c r="F519" s="5" t="s">
        <v>6</v>
      </c>
      <c r="G519" s="5" t="s">
        <v>7</v>
      </c>
      <c r="H519" s="6" t="s">
        <v>8</v>
      </c>
      <c r="I519" s="4" t="s">
        <v>2</v>
      </c>
      <c r="J519" s="5" t="s">
        <v>3</v>
      </c>
      <c r="K519" s="5" t="s">
        <v>4</v>
      </c>
      <c r="L519" s="5" t="s">
        <v>5</v>
      </c>
      <c r="M519" s="5" t="s">
        <v>6</v>
      </c>
      <c r="N519" s="5" t="s">
        <v>7</v>
      </c>
      <c r="O519" s="6" t="s">
        <v>8</v>
      </c>
      <c r="P519" s="4" t="s">
        <v>2</v>
      </c>
      <c r="Q519" s="5" t="s">
        <v>3</v>
      </c>
      <c r="R519" s="5" t="s">
        <v>4</v>
      </c>
      <c r="S519" s="5" t="s">
        <v>5</v>
      </c>
      <c r="T519" s="5" t="s">
        <v>6</v>
      </c>
      <c r="U519" s="5" t="s">
        <v>7</v>
      </c>
      <c r="V519" s="6" t="s">
        <v>8</v>
      </c>
      <c r="W519" s="9" t="s">
        <v>2</v>
      </c>
      <c r="X519" s="7" t="s">
        <v>3</v>
      </c>
      <c r="Y519" s="7" t="s">
        <v>4</v>
      </c>
      <c r="Z519" s="7" t="s">
        <v>5</v>
      </c>
      <c r="AA519" s="7" t="s">
        <v>6</v>
      </c>
      <c r="AB519" s="7" t="s">
        <v>7</v>
      </c>
      <c r="AC519" s="8" t="s">
        <v>8</v>
      </c>
      <c r="AD519" s="145"/>
    </row>
    <row r="520" spans="1:30" ht="15.75" thickBot="1" x14ac:dyDescent="0.3">
      <c r="A520" s="143"/>
      <c r="B520" s="10">
        <v>11</v>
      </c>
      <c r="C520" s="11">
        <v>12</v>
      </c>
      <c r="D520" s="12">
        <v>13</v>
      </c>
      <c r="E520" s="12">
        <v>14</v>
      </c>
      <c r="F520" s="12">
        <v>15</v>
      </c>
      <c r="G520" s="12">
        <v>16</v>
      </c>
      <c r="H520" s="35">
        <v>17</v>
      </c>
      <c r="I520" s="10">
        <v>18</v>
      </c>
      <c r="J520" s="11">
        <v>19</v>
      </c>
      <c r="K520" s="12">
        <v>20</v>
      </c>
      <c r="L520" s="12">
        <v>21</v>
      </c>
      <c r="M520" s="12">
        <v>22</v>
      </c>
      <c r="N520" s="12">
        <v>23</v>
      </c>
      <c r="O520" s="44">
        <v>24</v>
      </c>
      <c r="P520" s="10">
        <v>25</v>
      </c>
      <c r="Q520" s="11">
        <v>26</v>
      </c>
      <c r="R520" s="12">
        <v>27</v>
      </c>
      <c r="S520" s="12">
        <v>28</v>
      </c>
      <c r="T520" s="12">
        <v>29</v>
      </c>
      <c r="U520" s="45">
        <v>30</v>
      </c>
      <c r="V520" s="35">
        <v>31</v>
      </c>
      <c r="W520" s="15">
        <v>1</v>
      </c>
      <c r="X520" s="16">
        <v>2</v>
      </c>
      <c r="Y520" s="13">
        <v>3</v>
      </c>
      <c r="Z520" s="13">
        <v>4</v>
      </c>
      <c r="AA520" s="13">
        <v>5</v>
      </c>
      <c r="AB520" s="13">
        <v>6</v>
      </c>
      <c r="AC520" s="14">
        <v>7</v>
      </c>
      <c r="AD520" s="146"/>
    </row>
    <row r="521" spans="1:30" x14ac:dyDescent="0.25">
      <c r="A521" s="17" t="s">
        <v>9</v>
      </c>
      <c r="B521" s="31"/>
      <c r="C521" s="32"/>
      <c r="D521" s="49"/>
      <c r="E521" s="49"/>
      <c r="F521" s="49"/>
      <c r="G521" s="49"/>
      <c r="H521" s="49"/>
      <c r="I521" s="40"/>
      <c r="J521" s="41"/>
      <c r="K521" s="49"/>
      <c r="L521" s="49"/>
      <c r="M521" s="49"/>
      <c r="N521" s="49"/>
      <c r="O521" s="49"/>
      <c r="P521" s="40"/>
      <c r="Q521" s="41"/>
      <c r="R521" s="49"/>
      <c r="S521" s="49">
        <v>0.5</v>
      </c>
      <c r="T521" s="39"/>
      <c r="U521" s="39"/>
      <c r="V521" s="39"/>
      <c r="W521" s="40"/>
      <c r="X521" s="41"/>
      <c r="Y521" s="39"/>
      <c r="Z521" s="39"/>
      <c r="AA521" s="39"/>
      <c r="AB521" s="39"/>
      <c r="AC521" s="39"/>
      <c r="AD521" s="51">
        <f>SUM(B521:AC521)</f>
        <v>0.5</v>
      </c>
    </row>
    <row r="522" spans="1:30" x14ac:dyDescent="0.25">
      <c r="A522" s="18" t="s">
        <v>10</v>
      </c>
      <c r="B522" s="31"/>
      <c r="C522" s="32"/>
      <c r="D522" s="49"/>
      <c r="E522" s="49"/>
      <c r="F522" s="49">
        <v>0.7</v>
      </c>
      <c r="G522" s="39"/>
      <c r="H522" s="39"/>
      <c r="I522" s="40"/>
      <c r="J522" s="41"/>
      <c r="K522" s="49"/>
      <c r="L522" s="50"/>
      <c r="M522" s="50"/>
      <c r="N522" s="50"/>
      <c r="O522" s="50"/>
      <c r="P522" s="40"/>
      <c r="Q522" s="41"/>
      <c r="R522" s="42"/>
      <c r="S522" s="42"/>
      <c r="T522" s="49"/>
      <c r="U522" s="49"/>
      <c r="V522" s="49"/>
      <c r="W522" s="40"/>
      <c r="X522" s="41"/>
      <c r="Y522" s="49"/>
      <c r="Z522" s="49"/>
      <c r="AA522" s="49"/>
      <c r="AB522" s="49"/>
      <c r="AC522" s="49"/>
      <c r="AD522" s="51">
        <f t="shared" ref="AD522:AD523" si="112">SUM(B522:AC522)</f>
        <v>0.7</v>
      </c>
    </row>
    <row r="523" spans="1:30" ht="15.75" thickBot="1" x14ac:dyDescent="0.3">
      <c r="A523" s="19" t="s">
        <v>11</v>
      </c>
      <c r="B523" s="31"/>
      <c r="C523" s="32"/>
      <c r="D523" s="39"/>
      <c r="E523" s="39"/>
      <c r="F523" s="39"/>
      <c r="G523" s="39"/>
      <c r="H523" s="39"/>
      <c r="I523" s="40"/>
      <c r="J523" s="41"/>
      <c r="K523" s="39"/>
      <c r="L523" s="39"/>
      <c r="M523" s="39"/>
      <c r="N523" s="39"/>
      <c r="O523" s="39"/>
      <c r="P523" s="40"/>
      <c r="Q523" s="41"/>
      <c r="R523" s="39"/>
      <c r="S523" s="39"/>
      <c r="T523" s="39"/>
      <c r="U523" s="42"/>
      <c r="V523" s="43"/>
      <c r="W523" s="40"/>
      <c r="X523" s="41"/>
      <c r="Y523" s="39"/>
      <c r="Z523" s="39"/>
      <c r="AA523" s="39"/>
      <c r="AB523" s="39"/>
      <c r="AC523" s="39"/>
      <c r="AD523" s="51">
        <f t="shared" si="112"/>
        <v>0</v>
      </c>
    </row>
    <row r="524" spans="1:30" ht="15.75" thickBot="1" x14ac:dyDescent="0.3">
      <c r="A524" s="20"/>
      <c r="B524" s="21">
        <f t="shared" ref="B524:AC524" si="113">SUM(B521:B523)</f>
        <v>0</v>
      </c>
      <c r="C524" s="22">
        <f t="shared" si="113"/>
        <v>0</v>
      </c>
      <c r="D524" s="23">
        <f t="shared" si="113"/>
        <v>0</v>
      </c>
      <c r="E524" s="23">
        <f>SUM(E521:E523)</f>
        <v>0</v>
      </c>
      <c r="F524" s="23">
        <f t="shared" si="113"/>
        <v>0.7</v>
      </c>
      <c r="G524" s="23">
        <f t="shared" si="113"/>
        <v>0</v>
      </c>
      <c r="H524" s="36">
        <f t="shared" si="113"/>
        <v>0</v>
      </c>
      <c r="I524" s="21">
        <f t="shared" si="113"/>
        <v>0</v>
      </c>
      <c r="J524" s="22">
        <f t="shared" si="113"/>
        <v>0</v>
      </c>
      <c r="K524" s="23">
        <f t="shared" si="113"/>
        <v>0</v>
      </c>
      <c r="L524" s="23">
        <f t="shared" si="113"/>
        <v>0</v>
      </c>
      <c r="M524" s="23">
        <f t="shared" si="113"/>
        <v>0</v>
      </c>
      <c r="N524" s="23">
        <f t="shared" si="113"/>
        <v>0</v>
      </c>
      <c r="O524" s="24">
        <f t="shared" si="113"/>
        <v>0</v>
      </c>
      <c r="P524" s="21">
        <f t="shared" si="113"/>
        <v>0</v>
      </c>
      <c r="Q524" s="22">
        <f t="shared" si="113"/>
        <v>0</v>
      </c>
      <c r="R524" s="23">
        <f t="shared" si="113"/>
        <v>0</v>
      </c>
      <c r="S524" s="23">
        <f t="shared" si="113"/>
        <v>0.5</v>
      </c>
      <c r="T524" s="23">
        <f t="shared" si="113"/>
        <v>0</v>
      </c>
      <c r="U524" s="37">
        <f t="shared" si="113"/>
        <v>0</v>
      </c>
      <c r="V524" s="36">
        <f t="shared" si="113"/>
        <v>0</v>
      </c>
      <c r="W524" s="21">
        <f t="shared" si="113"/>
        <v>0</v>
      </c>
      <c r="X524" s="22">
        <f t="shared" si="113"/>
        <v>0</v>
      </c>
      <c r="Y524" s="23">
        <f t="shared" si="113"/>
        <v>0</v>
      </c>
      <c r="Z524" s="23">
        <f t="shared" si="113"/>
        <v>0</v>
      </c>
      <c r="AA524" s="23">
        <f t="shared" si="113"/>
        <v>0</v>
      </c>
      <c r="AB524" s="23">
        <f t="shared" si="113"/>
        <v>0</v>
      </c>
      <c r="AC524" s="25">
        <f t="shared" si="113"/>
        <v>0</v>
      </c>
      <c r="AD524" s="33">
        <f>SUM(D521:AC523)</f>
        <v>1.2</v>
      </c>
    </row>
    <row r="525" spans="1:30" ht="15.75" thickBot="1" x14ac:dyDescent="0.3">
      <c r="A525" s="28"/>
      <c r="B525" s="29"/>
      <c r="C525" s="29"/>
      <c r="D525" s="29"/>
      <c r="E525" s="29"/>
      <c r="F525" s="29"/>
      <c r="G525" s="30"/>
      <c r="H525" s="27"/>
      <c r="I525" s="29"/>
      <c r="J525" s="29"/>
      <c r="K525" s="38"/>
      <c r="L525" s="151"/>
      <c r="M525" s="152"/>
      <c r="N525" s="152"/>
      <c r="O525" s="152"/>
      <c r="P525" s="38"/>
      <c r="Q525" s="38"/>
      <c r="R525" s="153"/>
      <c r="S525" s="154"/>
      <c r="T525" s="47"/>
      <c r="U525" s="48"/>
      <c r="V525" s="46"/>
      <c r="W525" s="29"/>
      <c r="X525" s="29"/>
      <c r="Y525" s="29"/>
      <c r="Z525" s="29"/>
      <c r="AA525" s="29"/>
      <c r="AB525" s="30"/>
      <c r="AC525" s="27"/>
      <c r="AD525" s="26"/>
    </row>
    <row r="526" spans="1:30" ht="15.75" thickBot="1" x14ac:dyDescent="0.3">
      <c r="A526" s="3" t="s">
        <v>18</v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</row>
    <row r="527" spans="1:30" ht="15.75" thickBot="1" x14ac:dyDescent="0.3">
      <c r="A527" s="141" t="s">
        <v>0</v>
      </c>
      <c r="B527" s="34"/>
      <c r="C527" s="147" t="s">
        <v>12</v>
      </c>
      <c r="D527" s="148"/>
      <c r="E527" s="148"/>
      <c r="F527" s="148"/>
      <c r="G527" s="148"/>
      <c r="H527" s="148"/>
      <c r="I527" s="148"/>
      <c r="J527" s="148"/>
      <c r="K527" s="148"/>
      <c r="L527" s="148"/>
      <c r="M527" s="148"/>
      <c r="N527" s="148"/>
      <c r="O527" s="148"/>
      <c r="P527" s="148"/>
      <c r="Q527" s="148"/>
      <c r="R527" s="148"/>
      <c r="S527" s="148"/>
      <c r="T527" s="148"/>
      <c r="U527" s="148"/>
      <c r="V527" s="148"/>
      <c r="W527" s="149" t="s">
        <v>13</v>
      </c>
      <c r="X527" s="148"/>
      <c r="Y527" s="148"/>
      <c r="Z527" s="148"/>
      <c r="AA527" s="148"/>
      <c r="AB527" s="148"/>
      <c r="AC527" s="150"/>
      <c r="AD527" s="144" t="s">
        <v>1</v>
      </c>
    </row>
    <row r="528" spans="1:30" ht="15.75" thickBot="1" x14ac:dyDescent="0.3">
      <c r="A528" s="142"/>
      <c r="B528" s="4" t="s">
        <v>2</v>
      </c>
      <c r="C528" s="5" t="s">
        <v>3</v>
      </c>
      <c r="D528" s="5" t="s">
        <v>4</v>
      </c>
      <c r="E528" s="5" t="s">
        <v>5</v>
      </c>
      <c r="F528" s="5" t="s">
        <v>6</v>
      </c>
      <c r="G528" s="5" t="s">
        <v>7</v>
      </c>
      <c r="H528" s="6" t="s">
        <v>8</v>
      </c>
      <c r="I528" s="4" t="s">
        <v>2</v>
      </c>
      <c r="J528" s="5" t="s">
        <v>3</v>
      </c>
      <c r="K528" s="5" t="s">
        <v>4</v>
      </c>
      <c r="L528" s="5" t="s">
        <v>5</v>
      </c>
      <c r="M528" s="5" t="s">
        <v>6</v>
      </c>
      <c r="N528" s="5" t="s">
        <v>7</v>
      </c>
      <c r="O528" s="6" t="s">
        <v>8</v>
      </c>
      <c r="P528" s="4" t="s">
        <v>2</v>
      </c>
      <c r="Q528" s="5" t="s">
        <v>3</v>
      </c>
      <c r="R528" s="5" t="s">
        <v>4</v>
      </c>
      <c r="S528" s="5" t="s">
        <v>5</v>
      </c>
      <c r="T528" s="5" t="s">
        <v>6</v>
      </c>
      <c r="U528" s="5" t="s">
        <v>7</v>
      </c>
      <c r="V528" s="6" t="s">
        <v>8</v>
      </c>
      <c r="W528" s="9" t="s">
        <v>2</v>
      </c>
      <c r="X528" s="7" t="s">
        <v>3</v>
      </c>
      <c r="Y528" s="7" t="s">
        <v>4</v>
      </c>
      <c r="Z528" s="7" t="s">
        <v>5</v>
      </c>
      <c r="AA528" s="7" t="s">
        <v>6</v>
      </c>
      <c r="AB528" s="7" t="s">
        <v>7</v>
      </c>
      <c r="AC528" s="8" t="s">
        <v>8</v>
      </c>
      <c r="AD528" s="145"/>
    </row>
    <row r="529" spans="1:30" ht="15.75" thickBot="1" x14ac:dyDescent="0.3">
      <c r="A529" s="143"/>
      <c r="B529" s="10">
        <v>11</v>
      </c>
      <c r="C529" s="11">
        <v>12</v>
      </c>
      <c r="D529" s="12">
        <v>13</v>
      </c>
      <c r="E529" s="12">
        <v>14</v>
      </c>
      <c r="F529" s="12">
        <v>15</v>
      </c>
      <c r="G529" s="12">
        <v>16</v>
      </c>
      <c r="H529" s="35">
        <v>17</v>
      </c>
      <c r="I529" s="10">
        <v>18</v>
      </c>
      <c r="J529" s="11">
        <v>19</v>
      </c>
      <c r="K529" s="12">
        <v>20</v>
      </c>
      <c r="L529" s="12">
        <v>21</v>
      </c>
      <c r="M529" s="12">
        <v>22</v>
      </c>
      <c r="N529" s="12">
        <v>23</v>
      </c>
      <c r="O529" s="44">
        <v>24</v>
      </c>
      <c r="P529" s="10">
        <v>25</v>
      </c>
      <c r="Q529" s="11">
        <v>26</v>
      </c>
      <c r="R529" s="12">
        <v>27</v>
      </c>
      <c r="S529" s="12">
        <v>28</v>
      </c>
      <c r="T529" s="12">
        <v>29</v>
      </c>
      <c r="U529" s="45">
        <v>30</v>
      </c>
      <c r="V529" s="35">
        <v>31</v>
      </c>
      <c r="W529" s="15">
        <v>1</v>
      </c>
      <c r="X529" s="16">
        <v>2</v>
      </c>
      <c r="Y529" s="13">
        <v>3</v>
      </c>
      <c r="Z529" s="13">
        <v>4</v>
      </c>
      <c r="AA529" s="13">
        <v>5</v>
      </c>
      <c r="AB529" s="13">
        <v>6</v>
      </c>
      <c r="AC529" s="14">
        <v>7</v>
      </c>
      <c r="AD529" s="146"/>
    </row>
    <row r="530" spans="1:30" x14ac:dyDescent="0.25">
      <c r="A530" s="17" t="s">
        <v>9</v>
      </c>
      <c r="B530" s="31"/>
      <c r="C530" s="32"/>
      <c r="D530" s="49"/>
      <c r="E530" s="49"/>
      <c r="F530" s="49"/>
      <c r="G530" s="49"/>
      <c r="H530" s="49"/>
      <c r="I530" s="40"/>
      <c r="J530" s="41"/>
      <c r="K530" s="49"/>
      <c r="L530" s="49"/>
      <c r="M530" s="49"/>
      <c r="N530" s="49"/>
      <c r="O530" s="49"/>
      <c r="P530" s="40"/>
      <c r="Q530" s="41"/>
      <c r="R530" s="49"/>
      <c r="S530" s="49">
        <v>0.5</v>
      </c>
      <c r="T530" s="39"/>
      <c r="U530" s="39"/>
      <c r="V530" s="39"/>
      <c r="W530" s="40"/>
      <c r="X530" s="41"/>
      <c r="Y530" s="39"/>
      <c r="Z530" s="39"/>
      <c r="AA530" s="39"/>
      <c r="AB530" s="39"/>
      <c r="AC530" s="39"/>
      <c r="AD530" s="51">
        <f>SUM(B530:AC530)</f>
        <v>0.5</v>
      </c>
    </row>
    <row r="531" spans="1:30" x14ac:dyDescent="0.25">
      <c r="A531" s="18" t="s">
        <v>10</v>
      </c>
      <c r="B531" s="31"/>
      <c r="C531" s="32"/>
      <c r="D531" s="49"/>
      <c r="E531" s="49"/>
      <c r="F531" s="49">
        <v>0.7</v>
      </c>
      <c r="G531" s="39"/>
      <c r="H531" s="39"/>
      <c r="I531" s="40"/>
      <c r="J531" s="41"/>
      <c r="K531" s="49"/>
      <c r="L531" s="50"/>
      <c r="M531" s="50"/>
      <c r="N531" s="50"/>
      <c r="O531" s="50"/>
      <c r="P531" s="40"/>
      <c r="Q531" s="41"/>
      <c r="R531" s="42"/>
      <c r="S531" s="42"/>
      <c r="T531" s="49"/>
      <c r="U531" s="49"/>
      <c r="V531" s="49"/>
      <c r="W531" s="40"/>
      <c r="X531" s="41"/>
      <c r="Y531" s="49"/>
      <c r="Z531" s="49"/>
      <c r="AA531" s="49"/>
      <c r="AB531" s="49"/>
      <c r="AC531" s="49"/>
      <c r="AD531" s="51">
        <f t="shared" ref="AD531:AD532" si="114">SUM(B531:AC531)</f>
        <v>0.7</v>
      </c>
    </row>
    <row r="532" spans="1:30" ht="15.75" thickBot="1" x14ac:dyDescent="0.3">
      <c r="A532" s="19" t="s">
        <v>11</v>
      </c>
      <c r="B532" s="31"/>
      <c r="C532" s="32"/>
      <c r="D532" s="39"/>
      <c r="E532" s="39"/>
      <c r="F532" s="39"/>
      <c r="G532" s="39"/>
      <c r="H532" s="39"/>
      <c r="I532" s="40"/>
      <c r="J532" s="41"/>
      <c r="K532" s="39"/>
      <c r="L532" s="39"/>
      <c r="M532" s="39"/>
      <c r="N532" s="39"/>
      <c r="O532" s="39"/>
      <c r="P532" s="40"/>
      <c r="Q532" s="41"/>
      <c r="R532" s="39"/>
      <c r="S532" s="39"/>
      <c r="T532" s="39"/>
      <c r="U532" s="42"/>
      <c r="V532" s="43"/>
      <c r="W532" s="40"/>
      <c r="X532" s="41"/>
      <c r="Y532" s="39"/>
      <c r="Z532" s="39"/>
      <c r="AA532" s="39"/>
      <c r="AB532" s="39"/>
      <c r="AC532" s="39"/>
      <c r="AD532" s="51">
        <f t="shared" si="114"/>
        <v>0</v>
      </c>
    </row>
    <row r="533" spans="1:30" ht="15.75" thickBot="1" x14ac:dyDescent="0.3">
      <c r="A533" s="20"/>
      <c r="B533" s="21">
        <f t="shared" ref="B533:AC533" si="115">SUM(B530:B532)</f>
        <v>0</v>
      </c>
      <c r="C533" s="22">
        <f t="shared" si="115"/>
        <v>0</v>
      </c>
      <c r="D533" s="23">
        <f t="shared" si="115"/>
        <v>0</v>
      </c>
      <c r="E533" s="23">
        <f>SUM(E530:E532)</f>
        <v>0</v>
      </c>
      <c r="F533" s="23">
        <f t="shared" si="115"/>
        <v>0.7</v>
      </c>
      <c r="G533" s="23">
        <f t="shared" si="115"/>
        <v>0</v>
      </c>
      <c r="H533" s="36">
        <f t="shared" si="115"/>
        <v>0</v>
      </c>
      <c r="I533" s="21">
        <f t="shared" si="115"/>
        <v>0</v>
      </c>
      <c r="J533" s="22">
        <f t="shared" si="115"/>
        <v>0</v>
      </c>
      <c r="K533" s="23">
        <f t="shared" si="115"/>
        <v>0</v>
      </c>
      <c r="L533" s="23">
        <f t="shared" si="115"/>
        <v>0</v>
      </c>
      <c r="M533" s="23">
        <f t="shared" si="115"/>
        <v>0</v>
      </c>
      <c r="N533" s="23">
        <f t="shared" si="115"/>
        <v>0</v>
      </c>
      <c r="O533" s="24">
        <f t="shared" si="115"/>
        <v>0</v>
      </c>
      <c r="P533" s="21">
        <f t="shared" si="115"/>
        <v>0</v>
      </c>
      <c r="Q533" s="22">
        <f t="shared" si="115"/>
        <v>0</v>
      </c>
      <c r="R533" s="23">
        <f t="shared" si="115"/>
        <v>0</v>
      </c>
      <c r="S533" s="23">
        <f t="shared" si="115"/>
        <v>0.5</v>
      </c>
      <c r="T533" s="23">
        <f t="shared" si="115"/>
        <v>0</v>
      </c>
      <c r="U533" s="37">
        <f t="shared" si="115"/>
        <v>0</v>
      </c>
      <c r="V533" s="36">
        <f t="shared" si="115"/>
        <v>0</v>
      </c>
      <c r="W533" s="21">
        <f t="shared" si="115"/>
        <v>0</v>
      </c>
      <c r="X533" s="22">
        <f t="shared" si="115"/>
        <v>0</v>
      </c>
      <c r="Y533" s="23">
        <f t="shared" si="115"/>
        <v>0</v>
      </c>
      <c r="Z533" s="23">
        <f t="shared" si="115"/>
        <v>0</v>
      </c>
      <c r="AA533" s="23">
        <f t="shared" si="115"/>
        <v>0</v>
      </c>
      <c r="AB533" s="23">
        <f t="shared" si="115"/>
        <v>0</v>
      </c>
      <c r="AC533" s="25">
        <f t="shared" si="115"/>
        <v>0</v>
      </c>
      <c r="AD533" s="33">
        <f>SUM(D530:AC532)</f>
        <v>1.2</v>
      </c>
    </row>
    <row r="534" spans="1:30" ht="15.75" thickBot="1" x14ac:dyDescent="0.3">
      <c r="A534" s="28"/>
      <c r="B534" s="29"/>
      <c r="C534" s="29"/>
      <c r="D534" s="29"/>
      <c r="E534" s="29"/>
      <c r="F534" s="29"/>
      <c r="G534" s="30"/>
      <c r="H534" s="27"/>
      <c r="I534" s="29"/>
      <c r="J534" s="29"/>
      <c r="K534" s="38"/>
      <c r="L534" s="151"/>
      <c r="M534" s="152"/>
      <c r="N534" s="152"/>
      <c r="O534" s="152"/>
      <c r="P534" s="38"/>
      <c r="Q534" s="38"/>
      <c r="R534" s="153"/>
      <c r="S534" s="154"/>
      <c r="T534" s="47"/>
      <c r="U534" s="48"/>
      <c r="V534" s="46"/>
      <c r="W534" s="29"/>
      <c r="X534" s="29"/>
      <c r="Y534" s="29"/>
      <c r="Z534" s="29"/>
      <c r="AA534" s="29"/>
      <c r="AB534" s="30"/>
      <c r="AC534" s="27"/>
      <c r="AD534" s="26"/>
    </row>
    <row r="535" spans="1:30" ht="15.75" thickBot="1" x14ac:dyDescent="0.3">
      <c r="A535" s="3" t="s">
        <v>19</v>
      </c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</row>
    <row r="536" spans="1:30" ht="15.75" thickBot="1" x14ac:dyDescent="0.3">
      <c r="A536" s="141" t="s">
        <v>0</v>
      </c>
      <c r="B536" s="34"/>
      <c r="C536" s="147" t="s">
        <v>12</v>
      </c>
      <c r="D536" s="148"/>
      <c r="E536" s="148"/>
      <c r="F536" s="148"/>
      <c r="G536" s="148"/>
      <c r="H536" s="148"/>
      <c r="I536" s="148"/>
      <c r="J536" s="148"/>
      <c r="K536" s="148"/>
      <c r="L536" s="148"/>
      <c r="M536" s="148"/>
      <c r="N536" s="148"/>
      <c r="O536" s="148"/>
      <c r="P536" s="148"/>
      <c r="Q536" s="148"/>
      <c r="R536" s="148"/>
      <c r="S536" s="148"/>
      <c r="T536" s="148"/>
      <c r="U536" s="148"/>
      <c r="V536" s="148"/>
      <c r="W536" s="149" t="s">
        <v>13</v>
      </c>
      <c r="X536" s="148"/>
      <c r="Y536" s="148"/>
      <c r="Z536" s="148"/>
      <c r="AA536" s="148"/>
      <c r="AB536" s="148"/>
      <c r="AC536" s="150"/>
      <c r="AD536" s="144" t="s">
        <v>1</v>
      </c>
    </row>
    <row r="537" spans="1:30" ht="15.75" thickBot="1" x14ac:dyDescent="0.3">
      <c r="A537" s="142"/>
      <c r="B537" s="4" t="s">
        <v>2</v>
      </c>
      <c r="C537" s="5" t="s">
        <v>3</v>
      </c>
      <c r="D537" s="5" t="s">
        <v>4</v>
      </c>
      <c r="E537" s="5" t="s">
        <v>5</v>
      </c>
      <c r="F537" s="5" t="s">
        <v>6</v>
      </c>
      <c r="G537" s="5" t="s">
        <v>7</v>
      </c>
      <c r="H537" s="6" t="s">
        <v>8</v>
      </c>
      <c r="I537" s="4" t="s">
        <v>2</v>
      </c>
      <c r="J537" s="5" t="s">
        <v>3</v>
      </c>
      <c r="K537" s="5" t="s">
        <v>4</v>
      </c>
      <c r="L537" s="5" t="s">
        <v>5</v>
      </c>
      <c r="M537" s="5" t="s">
        <v>6</v>
      </c>
      <c r="N537" s="5" t="s">
        <v>7</v>
      </c>
      <c r="O537" s="6" t="s">
        <v>8</v>
      </c>
      <c r="P537" s="4" t="s">
        <v>2</v>
      </c>
      <c r="Q537" s="5" t="s">
        <v>3</v>
      </c>
      <c r="R537" s="5" t="s">
        <v>4</v>
      </c>
      <c r="S537" s="5" t="s">
        <v>5</v>
      </c>
      <c r="T537" s="5" t="s">
        <v>6</v>
      </c>
      <c r="U537" s="5" t="s">
        <v>7</v>
      </c>
      <c r="V537" s="6" t="s">
        <v>8</v>
      </c>
      <c r="W537" s="9" t="s">
        <v>2</v>
      </c>
      <c r="X537" s="7" t="s">
        <v>3</v>
      </c>
      <c r="Y537" s="7" t="s">
        <v>4</v>
      </c>
      <c r="Z537" s="7" t="s">
        <v>5</v>
      </c>
      <c r="AA537" s="7" t="s">
        <v>6</v>
      </c>
      <c r="AB537" s="7" t="s">
        <v>7</v>
      </c>
      <c r="AC537" s="8" t="s">
        <v>8</v>
      </c>
      <c r="AD537" s="145"/>
    </row>
    <row r="538" spans="1:30" ht="15.75" thickBot="1" x14ac:dyDescent="0.3">
      <c r="A538" s="143"/>
      <c r="B538" s="10">
        <v>11</v>
      </c>
      <c r="C538" s="11">
        <v>12</v>
      </c>
      <c r="D538" s="12">
        <v>13</v>
      </c>
      <c r="E538" s="12">
        <v>14</v>
      </c>
      <c r="F538" s="12">
        <v>15</v>
      </c>
      <c r="G538" s="12">
        <v>16</v>
      </c>
      <c r="H538" s="35">
        <v>17</v>
      </c>
      <c r="I538" s="10">
        <v>18</v>
      </c>
      <c r="J538" s="11">
        <v>19</v>
      </c>
      <c r="K538" s="12">
        <v>20</v>
      </c>
      <c r="L538" s="12">
        <v>21</v>
      </c>
      <c r="M538" s="12">
        <v>22</v>
      </c>
      <c r="N538" s="12">
        <v>23</v>
      </c>
      <c r="O538" s="44">
        <v>24</v>
      </c>
      <c r="P538" s="10">
        <v>25</v>
      </c>
      <c r="Q538" s="11">
        <v>26</v>
      </c>
      <c r="R538" s="12">
        <v>27</v>
      </c>
      <c r="S538" s="12">
        <v>28</v>
      </c>
      <c r="T538" s="12">
        <v>29</v>
      </c>
      <c r="U538" s="45">
        <v>30</v>
      </c>
      <c r="V538" s="35">
        <v>31</v>
      </c>
      <c r="W538" s="15">
        <v>1</v>
      </c>
      <c r="X538" s="16">
        <v>2</v>
      </c>
      <c r="Y538" s="13">
        <v>3</v>
      </c>
      <c r="Z538" s="13">
        <v>4</v>
      </c>
      <c r="AA538" s="13">
        <v>5</v>
      </c>
      <c r="AB538" s="13">
        <v>6</v>
      </c>
      <c r="AC538" s="14">
        <v>7</v>
      </c>
      <c r="AD538" s="146"/>
    </row>
    <row r="539" spans="1:30" x14ac:dyDescent="0.25">
      <c r="A539" s="17" t="s">
        <v>9</v>
      </c>
      <c r="B539" s="31"/>
      <c r="C539" s="32"/>
      <c r="D539" s="49"/>
      <c r="E539" s="49"/>
      <c r="F539" s="49"/>
      <c r="G539" s="49"/>
      <c r="H539" s="49"/>
      <c r="I539" s="40"/>
      <c r="J539" s="41"/>
      <c r="K539" s="49"/>
      <c r="L539" s="49"/>
      <c r="M539" s="49"/>
      <c r="N539" s="49"/>
      <c r="O539" s="49"/>
      <c r="P539" s="40"/>
      <c r="Q539" s="41"/>
      <c r="R539" s="49"/>
      <c r="S539" s="49">
        <v>0.5</v>
      </c>
      <c r="T539" s="39"/>
      <c r="U539" s="39"/>
      <c r="V539" s="39"/>
      <c r="W539" s="40"/>
      <c r="X539" s="41"/>
      <c r="Y539" s="39"/>
      <c r="Z539" s="39"/>
      <c r="AA539" s="39"/>
      <c r="AB539" s="39"/>
      <c r="AC539" s="39"/>
      <c r="AD539" s="51">
        <f>SUM(B539:AC539)</f>
        <v>0.5</v>
      </c>
    </row>
    <row r="540" spans="1:30" x14ac:dyDescent="0.25">
      <c r="A540" s="18" t="s">
        <v>10</v>
      </c>
      <c r="B540" s="31"/>
      <c r="C540" s="32"/>
      <c r="D540" s="49"/>
      <c r="E540" s="49"/>
      <c r="F540" s="49">
        <v>0.7</v>
      </c>
      <c r="G540" s="39"/>
      <c r="H540" s="39"/>
      <c r="I540" s="40"/>
      <c r="J540" s="41"/>
      <c r="K540" s="49"/>
      <c r="L540" s="50"/>
      <c r="M540" s="50"/>
      <c r="N540" s="50"/>
      <c r="O540" s="50"/>
      <c r="P540" s="40"/>
      <c r="Q540" s="41"/>
      <c r="R540" s="42"/>
      <c r="S540" s="42"/>
      <c r="T540" s="49"/>
      <c r="U540" s="49"/>
      <c r="V540" s="49"/>
      <c r="W540" s="40"/>
      <c r="X540" s="41"/>
      <c r="Y540" s="49"/>
      <c r="Z540" s="49"/>
      <c r="AA540" s="49"/>
      <c r="AB540" s="49"/>
      <c r="AC540" s="49"/>
      <c r="AD540" s="51">
        <f t="shared" ref="AD540:AD541" si="116">SUM(B540:AC540)</f>
        <v>0.7</v>
      </c>
    </row>
    <row r="541" spans="1:30" ht="15.75" thickBot="1" x14ac:dyDescent="0.3">
      <c r="A541" s="19" t="s">
        <v>11</v>
      </c>
      <c r="B541" s="31"/>
      <c r="C541" s="32"/>
      <c r="D541" s="39"/>
      <c r="E541" s="39"/>
      <c r="F541" s="39"/>
      <c r="G541" s="39"/>
      <c r="H541" s="39"/>
      <c r="I541" s="40"/>
      <c r="J541" s="41"/>
      <c r="K541" s="39"/>
      <c r="L541" s="39"/>
      <c r="M541" s="39"/>
      <c r="N541" s="39"/>
      <c r="O541" s="39"/>
      <c r="P541" s="40"/>
      <c r="Q541" s="41"/>
      <c r="R541" s="39"/>
      <c r="S541" s="39"/>
      <c r="T541" s="39"/>
      <c r="U541" s="42"/>
      <c r="V541" s="43"/>
      <c r="W541" s="40"/>
      <c r="X541" s="41"/>
      <c r="Y541" s="39"/>
      <c r="Z541" s="39"/>
      <c r="AA541" s="39"/>
      <c r="AB541" s="39"/>
      <c r="AC541" s="39"/>
      <c r="AD541" s="51">
        <f t="shared" si="116"/>
        <v>0</v>
      </c>
    </row>
    <row r="542" spans="1:30" ht="15.75" thickBot="1" x14ac:dyDescent="0.3">
      <c r="A542" s="20"/>
      <c r="B542" s="21">
        <f t="shared" ref="B542:AC542" si="117">SUM(B539:B541)</f>
        <v>0</v>
      </c>
      <c r="C542" s="22">
        <f t="shared" si="117"/>
        <v>0</v>
      </c>
      <c r="D542" s="23">
        <f t="shared" si="117"/>
        <v>0</v>
      </c>
      <c r="E542" s="23">
        <f>SUM(E539:E541)</f>
        <v>0</v>
      </c>
      <c r="F542" s="23">
        <f t="shared" si="117"/>
        <v>0.7</v>
      </c>
      <c r="G542" s="23">
        <f t="shared" si="117"/>
        <v>0</v>
      </c>
      <c r="H542" s="36">
        <f t="shared" si="117"/>
        <v>0</v>
      </c>
      <c r="I542" s="21">
        <f t="shared" si="117"/>
        <v>0</v>
      </c>
      <c r="J542" s="22">
        <f t="shared" si="117"/>
        <v>0</v>
      </c>
      <c r="K542" s="23">
        <f t="shared" si="117"/>
        <v>0</v>
      </c>
      <c r="L542" s="23">
        <f t="shared" si="117"/>
        <v>0</v>
      </c>
      <c r="M542" s="23">
        <f t="shared" si="117"/>
        <v>0</v>
      </c>
      <c r="N542" s="23">
        <f t="shared" si="117"/>
        <v>0</v>
      </c>
      <c r="O542" s="24">
        <f t="shared" si="117"/>
        <v>0</v>
      </c>
      <c r="P542" s="21">
        <f t="shared" si="117"/>
        <v>0</v>
      </c>
      <c r="Q542" s="22">
        <f t="shared" si="117"/>
        <v>0</v>
      </c>
      <c r="R542" s="23">
        <f t="shared" si="117"/>
        <v>0</v>
      </c>
      <c r="S542" s="23">
        <f t="shared" si="117"/>
        <v>0.5</v>
      </c>
      <c r="T542" s="23">
        <f t="shared" si="117"/>
        <v>0</v>
      </c>
      <c r="U542" s="37">
        <f t="shared" si="117"/>
        <v>0</v>
      </c>
      <c r="V542" s="36">
        <f t="shared" si="117"/>
        <v>0</v>
      </c>
      <c r="W542" s="21">
        <f t="shared" si="117"/>
        <v>0</v>
      </c>
      <c r="X542" s="22">
        <f t="shared" si="117"/>
        <v>0</v>
      </c>
      <c r="Y542" s="23">
        <f t="shared" si="117"/>
        <v>0</v>
      </c>
      <c r="Z542" s="23">
        <f t="shared" si="117"/>
        <v>0</v>
      </c>
      <c r="AA542" s="23">
        <f t="shared" si="117"/>
        <v>0</v>
      </c>
      <c r="AB542" s="23">
        <f t="shared" si="117"/>
        <v>0</v>
      </c>
      <c r="AC542" s="25">
        <f t="shared" si="117"/>
        <v>0</v>
      </c>
      <c r="AD542" s="33">
        <f>SUM(D539:AC541)</f>
        <v>1.2</v>
      </c>
    </row>
    <row r="543" spans="1:30" ht="15.75" thickBot="1" x14ac:dyDescent="0.3">
      <c r="A543" s="28"/>
      <c r="B543" s="29"/>
      <c r="C543" s="29"/>
      <c r="D543" s="29"/>
      <c r="E543" s="29"/>
      <c r="F543" s="29"/>
      <c r="G543" s="30"/>
      <c r="H543" s="27"/>
      <c r="I543" s="29"/>
      <c r="J543" s="29"/>
      <c r="K543" s="38"/>
      <c r="L543" s="151"/>
      <c r="M543" s="152"/>
      <c r="N543" s="152"/>
      <c r="O543" s="152"/>
      <c r="P543" s="38"/>
      <c r="Q543" s="38"/>
      <c r="R543" s="153"/>
      <c r="S543" s="154"/>
      <c r="T543" s="47"/>
      <c r="U543" s="48"/>
      <c r="V543" s="46"/>
      <c r="W543" s="29"/>
      <c r="X543" s="29"/>
      <c r="Y543" s="29"/>
      <c r="Z543" s="29"/>
      <c r="AA543" s="29"/>
      <c r="AB543" s="30"/>
      <c r="AC543" s="27"/>
      <c r="AD543" s="26"/>
    </row>
    <row r="544" spans="1:30" ht="15.75" thickBot="1" x14ac:dyDescent="0.3">
      <c r="A544" s="3" t="s">
        <v>20</v>
      </c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</row>
    <row r="545" spans="1:30" ht="15.75" thickBot="1" x14ac:dyDescent="0.3">
      <c r="A545" s="141" t="s">
        <v>0</v>
      </c>
      <c r="B545" s="34"/>
      <c r="C545" s="147" t="s">
        <v>12</v>
      </c>
      <c r="D545" s="148"/>
      <c r="E545" s="148"/>
      <c r="F545" s="148"/>
      <c r="G545" s="148"/>
      <c r="H545" s="148"/>
      <c r="I545" s="148"/>
      <c r="J545" s="148"/>
      <c r="K545" s="148"/>
      <c r="L545" s="148"/>
      <c r="M545" s="148"/>
      <c r="N545" s="148"/>
      <c r="O545" s="148"/>
      <c r="P545" s="148"/>
      <c r="Q545" s="148"/>
      <c r="R545" s="148"/>
      <c r="S545" s="148"/>
      <c r="T545" s="148"/>
      <c r="U545" s="148"/>
      <c r="V545" s="148"/>
      <c r="W545" s="149" t="s">
        <v>13</v>
      </c>
      <c r="X545" s="148"/>
      <c r="Y545" s="148"/>
      <c r="Z545" s="148"/>
      <c r="AA545" s="148"/>
      <c r="AB545" s="148"/>
      <c r="AC545" s="150"/>
      <c r="AD545" s="144" t="s">
        <v>1</v>
      </c>
    </row>
    <row r="546" spans="1:30" ht="15.75" thickBot="1" x14ac:dyDescent="0.3">
      <c r="A546" s="142"/>
      <c r="B546" s="4" t="s">
        <v>2</v>
      </c>
      <c r="C546" s="5" t="s">
        <v>3</v>
      </c>
      <c r="D546" s="5" t="s">
        <v>4</v>
      </c>
      <c r="E546" s="5" t="s">
        <v>5</v>
      </c>
      <c r="F546" s="5" t="s">
        <v>6</v>
      </c>
      <c r="G546" s="5" t="s">
        <v>7</v>
      </c>
      <c r="H546" s="6" t="s">
        <v>8</v>
      </c>
      <c r="I546" s="4" t="s">
        <v>2</v>
      </c>
      <c r="J546" s="5" t="s">
        <v>3</v>
      </c>
      <c r="K546" s="5" t="s">
        <v>4</v>
      </c>
      <c r="L546" s="5" t="s">
        <v>5</v>
      </c>
      <c r="M546" s="5" t="s">
        <v>6</v>
      </c>
      <c r="N546" s="5" t="s">
        <v>7</v>
      </c>
      <c r="O546" s="6" t="s">
        <v>8</v>
      </c>
      <c r="P546" s="4" t="s">
        <v>2</v>
      </c>
      <c r="Q546" s="5" t="s">
        <v>3</v>
      </c>
      <c r="R546" s="5" t="s">
        <v>4</v>
      </c>
      <c r="S546" s="5" t="s">
        <v>5</v>
      </c>
      <c r="T546" s="5" t="s">
        <v>6</v>
      </c>
      <c r="U546" s="5" t="s">
        <v>7</v>
      </c>
      <c r="V546" s="6" t="s">
        <v>8</v>
      </c>
      <c r="W546" s="9" t="s">
        <v>2</v>
      </c>
      <c r="X546" s="7" t="s">
        <v>3</v>
      </c>
      <c r="Y546" s="7" t="s">
        <v>4</v>
      </c>
      <c r="Z546" s="7" t="s">
        <v>5</v>
      </c>
      <c r="AA546" s="7" t="s">
        <v>6</v>
      </c>
      <c r="AB546" s="7" t="s">
        <v>7</v>
      </c>
      <c r="AC546" s="8" t="s">
        <v>8</v>
      </c>
      <c r="AD546" s="145"/>
    </row>
    <row r="547" spans="1:30" ht="15.75" thickBot="1" x14ac:dyDescent="0.3">
      <c r="A547" s="143"/>
      <c r="B547" s="10">
        <v>11</v>
      </c>
      <c r="C547" s="11">
        <v>12</v>
      </c>
      <c r="D547" s="12">
        <v>13</v>
      </c>
      <c r="E547" s="12">
        <v>14</v>
      </c>
      <c r="F547" s="12">
        <v>15</v>
      </c>
      <c r="G547" s="12">
        <v>16</v>
      </c>
      <c r="H547" s="35">
        <v>17</v>
      </c>
      <c r="I547" s="10">
        <v>18</v>
      </c>
      <c r="J547" s="11">
        <v>19</v>
      </c>
      <c r="K547" s="12">
        <v>20</v>
      </c>
      <c r="L547" s="12">
        <v>21</v>
      </c>
      <c r="M547" s="12">
        <v>22</v>
      </c>
      <c r="N547" s="12">
        <v>23</v>
      </c>
      <c r="O547" s="44">
        <v>24</v>
      </c>
      <c r="P547" s="10">
        <v>25</v>
      </c>
      <c r="Q547" s="11">
        <v>26</v>
      </c>
      <c r="R547" s="12">
        <v>27</v>
      </c>
      <c r="S547" s="12">
        <v>28</v>
      </c>
      <c r="T547" s="12">
        <v>29</v>
      </c>
      <c r="U547" s="45">
        <v>30</v>
      </c>
      <c r="V547" s="35">
        <v>31</v>
      </c>
      <c r="W547" s="15">
        <v>1</v>
      </c>
      <c r="X547" s="16">
        <v>2</v>
      </c>
      <c r="Y547" s="13">
        <v>3</v>
      </c>
      <c r="Z547" s="13">
        <v>4</v>
      </c>
      <c r="AA547" s="13">
        <v>5</v>
      </c>
      <c r="AB547" s="13">
        <v>6</v>
      </c>
      <c r="AC547" s="14">
        <v>7</v>
      </c>
      <c r="AD547" s="146"/>
    </row>
    <row r="548" spans="1:30" x14ac:dyDescent="0.25">
      <c r="A548" s="17" t="s">
        <v>9</v>
      </c>
      <c r="B548" s="31"/>
      <c r="C548" s="32"/>
      <c r="D548" s="49"/>
      <c r="E548" s="49"/>
      <c r="F548" s="49"/>
      <c r="G548" s="49"/>
      <c r="H548" s="49"/>
      <c r="I548" s="40"/>
      <c r="J548" s="41"/>
      <c r="K548" s="49"/>
      <c r="L548" s="49"/>
      <c r="M548" s="49"/>
      <c r="N548" s="49"/>
      <c r="O548" s="49"/>
      <c r="P548" s="40"/>
      <c r="Q548" s="41"/>
      <c r="R548" s="49"/>
      <c r="S548" s="49"/>
      <c r="T548" s="49">
        <v>0.5</v>
      </c>
      <c r="U548" s="39"/>
      <c r="V548" s="39"/>
      <c r="W548" s="40"/>
      <c r="X548" s="41"/>
      <c r="Y548" s="39"/>
      <c r="Z548" s="39"/>
      <c r="AA548" s="39"/>
      <c r="AB548" s="39"/>
      <c r="AC548" s="39"/>
      <c r="AD548" s="51">
        <f>SUM(B548:AC548)</f>
        <v>0.5</v>
      </c>
    </row>
    <row r="549" spans="1:30" x14ac:dyDescent="0.25">
      <c r="A549" s="18" t="s">
        <v>10</v>
      </c>
      <c r="B549" s="31"/>
      <c r="C549" s="32"/>
      <c r="D549" s="49"/>
      <c r="E549" s="49"/>
      <c r="F549" s="49"/>
      <c r="G549" s="49">
        <v>0.7</v>
      </c>
      <c r="H549" s="39"/>
      <c r="I549" s="40"/>
      <c r="J549" s="41"/>
      <c r="K549" s="49"/>
      <c r="L549" s="50"/>
      <c r="M549" s="50"/>
      <c r="N549" s="50"/>
      <c r="O549" s="50"/>
      <c r="P549" s="40"/>
      <c r="Q549" s="41"/>
      <c r="R549" s="42"/>
      <c r="S549" s="42"/>
      <c r="T549" s="49"/>
      <c r="U549" s="49"/>
      <c r="V549" s="49"/>
      <c r="W549" s="40"/>
      <c r="X549" s="41"/>
      <c r="Y549" s="49"/>
      <c r="Z549" s="49"/>
      <c r="AA549" s="49"/>
      <c r="AB549" s="49"/>
      <c r="AC549" s="49"/>
      <c r="AD549" s="51">
        <f t="shared" ref="AD549:AD550" si="118">SUM(B549:AC549)</f>
        <v>0.7</v>
      </c>
    </row>
    <row r="550" spans="1:30" ht="15.75" thickBot="1" x14ac:dyDescent="0.3">
      <c r="A550" s="19" t="s">
        <v>11</v>
      </c>
      <c r="B550" s="31"/>
      <c r="C550" s="32"/>
      <c r="D550" s="39"/>
      <c r="E550" s="39"/>
      <c r="F550" s="39"/>
      <c r="G550" s="39"/>
      <c r="H550" s="39"/>
      <c r="I550" s="40"/>
      <c r="J550" s="41"/>
      <c r="K550" s="39"/>
      <c r="L550" s="39"/>
      <c r="M550" s="39"/>
      <c r="N550" s="39"/>
      <c r="O550" s="39"/>
      <c r="P550" s="40"/>
      <c r="Q550" s="41"/>
      <c r="R550" s="39"/>
      <c r="S550" s="39"/>
      <c r="T550" s="39"/>
      <c r="U550" s="42"/>
      <c r="V550" s="43"/>
      <c r="W550" s="40"/>
      <c r="X550" s="41"/>
      <c r="Y550" s="39"/>
      <c r="Z550" s="39"/>
      <c r="AA550" s="39"/>
      <c r="AB550" s="39"/>
      <c r="AC550" s="39"/>
      <c r="AD550" s="51">
        <f t="shared" si="118"/>
        <v>0</v>
      </c>
    </row>
    <row r="551" spans="1:30" ht="15.75" thickBot="1" x14ac:dyDescent="0.3">
      <c r="A551" s="20"/>
      <c r="B551" s="21">
        <f t="shared" ref="B551:AC551" si="119">SUM(B548:B550)</f>
        <v>0</v>
      </c>
      <c r="C551" s="22">
        <f t="shared" si="119"/>
        <v>0</v>
      </c>
      <c r="D551" s="23">
        <f t="shared" si="119"/>
        <v>0</v>
      </c>
      <c r="E551" s="23">
        <f>SUM(E548:E550)</f>
        <v>0</v>
      </c>
      <c r="F551" s="23">
        <f t="shared" si="119"/>
        <v>0</v>
      </c>
      <c r="G551" s="23">
        <f t="shared" si="119"/>
        <v>0.7</v>
      </c>
      <c r="H551" s="36">
        <f t="shared" si="119"/>
        <v>0</v>
      </c>
      <c r="I551" s="21">
        <f t="shared" si="119"/>
        <v>0</v>
      </c>
      <c r="J551" s="22">
        <f t="shared" si="119"/>
        <v>0</v>
      </c>
      <c r="K551" s="23">
        <f t="shared" si="119"/>
        <v>0</v>
      </c>
      <c r="L551" s="23">
        <f t="shared" si="119"/>
        <v>0</v>
      </c>
      <c r="M551" s="23">
        <f t="shared" si="119"/>
        <v>0</v>
      </c>
      <c r="N551" s="23">
        <f t="shared" si="119"/>
        <v>0</v>
      </c>
      <c r="O551" s="24">
        <f t="shared" si="119"/>
        <v>0</v>
      </c>
      <c r="P551" s="21">
        <f t="shared" si="119"/>
        <v>0</v>
      </c>
      <c r="Q551" s="22">
        <f t="shared" si="119"/>
        <v>0</v>
      </c>
      <c r="R551" s="23">
        <f t="shared" si="119"/>
        <v>0</v>
      </c>
      <c r="S551" s="23">
        <f t="shared" si="119"/>
        <v>0</v>
      </c>
      <c r="T551" s="23">
        <f t="shared" si="119"/>
        <v>0.5</v>
      </c>
      <c r="U551" s="37">
        <f t="shared" si="119"/>
        <v>0</v>
      </c>
      <c r="V551" s="36">
        <f t="shared" si="119"/>
        <v>0</v>
      </c>
      <c r="W551" s="21">
        <f t="shared" si="119"/>
        <v>0</v>
      </c>
      <c r="X551" s="22">
        <f t="shared" si="119"/>
        <v>0</v>
      </c>
      <c r="Y551" s="23">
        <f t="shared" si="119"/>
        <v>0</v>
      </c>
      <c r="Z551" s="23">
        <f t="shared" si="119"/>
        <v>0</v>
      </c>
      <c r="AA551" s="23">
        <f t="shared" si="119"/>
        <v>0</v>
      </c>
      <c r="AB551" s="23">
        <f t="shared" si="119"/>
        <v>0</v>
      </c>
      <c r="AC551" s="25">
        <f t="shared" si="119"/>
        <v>0</v>
      </c>
      <c r="AD551" s="33">
        <f>SUM(D548:AC550)</f>
        <v>1.2</v>
      </c>
    </row>
    <row r="552" spans="1:30" ht="15.75" thickBot="1" x14ac:dyDescent="0.3">
      <c r="A552" s="28"/>
      <c r="B552" s="29"/>
      <c r="C552" s="29"/>
      <c r="D552" s="29"/>
      <c r="E552" s="29"/>
      <c r="F552" s="29"/>
      <c r="G552" s="30"/>
      <c r="H552" s="27"/>
      <c r="I552" s="29"/>
      <c r="J552" s="29"/>
      <c r="K552" s="38"/>
      <c r="L552" s="151"/>
      <c r="M552" s="152"/>
      <c r="N552" s="152"/>
      <c r="O552" s="152"/>
      <c r="P552" s="38"/>
      <c r="Q552" s="38"/>
      <c r="R552" s="153"/>
      <c r="S552" s="154"/>
      <c r="T552" s="47"/>
      <c r="U552" s="48"/>
      <c r="V552" s="46"/>
      <c r="W552" s="29"/>
      <c r="X552" s="29"/>
      <c r="Y552" s="29"/>
      <c r="Z552" s="29"/>
      <c r="AA552" s="29"/>
      <c r="AB552" s="30"/>
      <c r="AC552" s="27"/>
      <c r="AD552" s="26"/>
    </row>
    <row r="553" spans="1:30" ht="15.75" thickBot="1" x14ac:dyDescent="0.3">
      <c r="A553" s="3" t="s">
        <v>15</v>
      </c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</row>
    <row r="554" spans="1:30" ht="15.75" thickBot="1" x14ac:dyDescent="0.3">
      <c r="A554" s="141" t="s">
        <v>0</v>
      </c>
      <c r="B554" s="34"/>
      <c r="C554" s="147" t="s">
        <v>12</v>
      </c>
      <c r="D554" s="148"/>
      <c r="E554" s="148"/>
      <c r="F554" s="148"/>
      <c r="G554" s="148"/>
      <c r="H554" s="148"/>
      <c r="I554" s="148"/>
      <c r="J554" s="148"/>
      <c r="K554" s="148"/>
      <c r="L554" s="148"/>
      <c r="M554" s="148"/>
      <c r="N554" s="148"/>
      <c r="O554" s="148"/>
      <c r="P554" s="148"/>
      <c r="Q554" s="148"/>
      <c r="R554" s="148"/>
      <c r="S554" s="148"/>
      <c r="T554" s="148"/>
      <c r="U554" s="148"/>
      <c r="V554" s="148"/>
      <c r="W554" s="149" t="s">
        <v>13</v>
      </c>
      <c r="X554" s="148"/>
      <c r="Y554" s="148"/>
      <c r="Z554" s="148"/>
      <c r="AA554" s="148"/>
      <c r="AB554" s="148"/>
      <c r="AC554" s="150"/>
      <c r="AD554" s="144" t="s">
        <v>1</v>
      </c>
    </row>
    <row r="555" spans="1:30" ht="15.75" thickBot="1" x14ac:dyDescent="0.3">
      <c r="A555" s="142"/>
      <c r="B555" s="4" t="s">
        <v>2</v>
      </c>
      <c r="C555" s="5" t="s">
        <v>3</v>
      </c>
      <c r="D555" s="5" t="s">
        <v>4</v>
      </c>
      <c r="E555" s="5" t="s">
        <v>5</v>
      </c>
      <c r="F555" s="5" t="s">
        <v>6</v>
      </c>
      <c r="G555" s="5" t="s">
        <v>7</v>
      </c>
      <c r="H555" s="6" t="s">
        <v>8</v>
      </c>
      <c r="I555" s="4" t="s">
        <v>2</v>
      </c>
      <c r="J555" s="5" t="s">
        <v>3</v>
      </c>
      <c r="K555" s="5" t="s">
        <v>4</v>
      </c>
      <c r="L555" s="5" t="s">
        <v>5</v>
      </c>
      <c r="M555" s="5" t="s">
        <v>6</v>
      </c>
      <c r="N555" s="5" t="s">
        <v>7</v>
      </c>
      <c r="O555" s="6" t="s">
        <v>8</v>
      </c>
      <c r="P555" s="4" t="s">
        <v>2</v>
      </c>
      <c r="Q555" s="5" t="s">
        <v>3</v>
      </c>
      <c r="R555" s="5" t="s">
        <v>4</v>
      </c>
      <c r="S555" s="5" t="s">
        <v>5</v>
      </c>
      <c r="T555" s="5" t="s">
        <v>6</v>
      </c>
      <c r="U555" s="5" t="s">
        <v>7</v>
      </c>
      <c r="V555" s="6" t="s">
        <v>8</v>
      </c>
      <c r="W555" s="9" t="s">
        <v>2</v>
      </c>
      <c r="X555" s="7" t="s">
        <v>3</v>
      </c>
      <c r="Y555" s="7" t="s">
        <v>4</v>
      </c>
      <c r="Z555" s="7" t="s">
        <v>5</v>
      </c>
      <c r="AA555" s="7" t="s">
        <v>6</v>
      </c>
      <c r="AB555" s="7" t="s">
        <v>7</v>
      </c>
      <c r="AC555" s="8" t="s">
        <v>8</v>
      </c>
      <c r="AD555" s="145"/>
    </row>
    <row r="556" spans="1:30" ht="15.75" thickBot="1" x14ac:dyDescent="0.3">
      <c r="A556" s="143"/>
      <c r="B556" s="10">
        <v>11</v>
      </c>
      <c r="C556" s="11">
        <v>12</v>
      </c>
      <c r="D556" s="12">
        <v>13</v>
      </c>
      <c r="E556" s="12">
        <v>14</v>
      </c>
      <c r="F556" s="12">
        <v>15</v>
      </c>
      <c r="G556" s="12">
        <v>16</v>
      </c>
      <c r="H556" s="35">
        <v>17</v>
      </c>
      <c r="I556" s="10">
        <v>18</v>
      </c>
      <c r="J556" s="11">
        <v>19</v>
      </c>
      <c r="K556" s="12">
        <v>20</v>
      </c>
      <c r="L556" s="12">
        <v>21</v>
      </c>
      <c r="M556" s="12">
        <v>22</v>
      </c>
      <c r="N556" s="12">
        <v>23</v>
      </c>
      <c r="O556" s="44">
        <v>24</v>
      </c>
      <c r="P556" s="10">
        <v>25</v>
      </c>
      <c r="Q556" s="11">
        <v>26</v>
      </c>
      <c r="R556" s="12">
        <v>27</v>
      </c>
      <c r="S556" s="12">
        <v>28</v>
      </c>
      <c r="T556" s="12">
        <v>29</v>
      </c>
      <c r="U556" s="45">
        <v>30</v>
      </c>
      <c r="V556" s="35">
        <v>31</v>
      </c>
      <c r="W556" s="15">
        <v>1</v>
      </c>
      <c r="X556" s="16">
        <v>2</v>
      </c>
      <c r="Y556" s="13">
        <v>3</v>
      </c>
      <c r="Z556" s="13">
        <v>4</v>
      </c>
      <c r="AA556" s="13">
        <v>5</v>
      </c>
      <c r="AB556" s="13">
        <v>6</v>
      </c>
      <c r="AC556" s="14">
        <v>7</v>
      </c>
      <c r="AD556" s="146"/>
    </row>
    <row r="557" spans="1:30" x14ac:dyDescent="0.25">
      <c r="A557" s="17" t="s">
        <v>9</v>
      </c>
      <c r="B557" s="31"/>
      <c r="C557" s="32"/>
      <c r="D557" s="49"/>
      <c r="E557" s="49"/>
      <c r="F557" s="49"/>
      <c r="G557" s="49"/>
      <c r="H557" s="49"/>
      <c r="I557" s="40"/>
      <c r="J557" s="41"/>
      <c r="K557" s="49"/>
      <c r="L557" s="49"/>
      <c r="M557" s="49"/>
      <c r="N557" s="49"/>
      <c r="O557" s="49"/>
      <c r="P557" s="40"/>
      <c r="Q557" s="41"/>
      <c r="R557" s="49"/>
      <c r="S557" s="49"/>
      <c r="T557" s="49">
        <v>0.5</v>
      </c>
      <c r="U557" s="39"/>
      <c r="V557" s="39"/>
      <c r="W557" s="40"/>
      <c r="X557" s="41"/>
      <c r="Y557" s="39"/>
      <c r="Z557" s="39"/>
      <c r="AA557" s="39"/>
      <c r="AB557" s="39"/>
      <c r="AC557" s="39"/>
      <c r="AD557" s="51">
        <f>SUM(B557:AC557)</f>
        <v>0.5</v>
      </c>
    </row>
    <row r="558" spans="1:30" x14ac:dyDescent="0.25">
      <c r="A558" s="18" t="s">
        <v>10</v>
      </c>
      <c r="B558" s="31"/>
      <c r="C558" s="32"/>
      <c r="D558" s="49"/>
      <c r="E558" s="49"/>
      <c r="F558" s="49"/>
      <c r="G558" s="49">
        <v>0.7</v>
      </c>
      <c r="H558" s="39"/>
      <c r="I558" s="40"/>
      <c r="J558" s="41"/>
      <c r="K558" s="49"/>
      <c r="L558" s="50"/>
      <c r="M558" s="50"/>
      <c r="N558" s="50"/>
      <c r="O558" s="50"/>
      <c r="P558" s="40"/>
      <c r="Q558" s="41"/>
      <c r="R558" s="42"/>
      <c r="S558" s="42"/>
      <c r="T558" s="49"/>
      <c r="U558" s="49"/>
      <c r="V558" s="49"/>
      <c r="W558" s="40"/>
      <c r="X558" s="41"/>
      <c r="Y558" s="49"/>
      <c r="Z558" s="49"/>
      <c r="AA558" s="49"/>
      <c r="AB558" s="49"/>
      <c r="AC558" s="49"/>
      <c r="AD558" s="51">
        <f t="shared" ref="AD558:AD559" si="120">SUM(B558:AC558)</f>
        <v>0.7</v>
      </c>
    </row>
    <row r="559" spans="1:30" ht="15.75" thickBot="1" x14ac:dyDescent="0.3">
      <c r="A559" s="19" t="s">
        <v>11</v>
      </c>
      <c r="B559" s="31"/>
      <c r="C559" s="32"/>
      <c r="D559" s="39"/>
      <c r="E559" s="39"/>
      <c r="F559" s="39"/>
      <c r="G559" s="39"/>
      <c r="H559" s="39"/>
      <c r="I559" s="40"/>
      <c r="J559" s="41"/>
      <c r="K559" s="39"/>
      <c r="L559" s="39"/>
      <c r="M559" s="39"/>
      <c r="N559" s="39"/>
      <c r="O559" s="39"/>
      <c r="P559" s="40"/>
      <c r="Q559" s="41"/>
      <c r="R559" s="39"/>
      <c r="S559" s="39"/>
      <c r="T559" s="39"/>
      <c r="U559" s="42"/>
      <c r="V559" s="43"/>
      <c r="W559" s="40"/>
      <c r="X559" s="41"/>
      <c r="Y559" s="39"/>
      <c r="Z559" s="39"/>
      <c r="AA559" s="39"/>
      <c r="AB559" s="39"/>
      <c r="AC559" s="39"/>
      <c r="AD559" s="51">
        <f t="shared" si="120"/>
        <v>0</v>
      </c>
    </row>
    <row r="560" spans="1:30" ht="15.75" thickBot="1" x14ac:dyDescent="0.3">
      <c r="A560" s="20"/>
      <c r="B560" s="21">
        <f t="shared" ref="B560:AC560" si="121">SUM(B557:B559)</f>
        <v>0</v>
      </c>
      <c r="C560" s="22">
        <f t="shared" si="121"/>
        <v>0</v>
      </c>
      <c r="D560" s="23">
        <f t="shared" si="121"/>
        <v>0</v>
      </c>
      <c r="E560" s="23">
        <f>SUM(E557:E559)</f>
        <v>0</v>
      </c>
      <c r="F560" s="23">
        <f t="shared" si="121"/>
        <v>0</v>
      </c>
      <c r="G560" s="23">
        <f t="shared" si="121"/>
        <v>0.7</v>
      </c>
      <c r="H560" s="36">
        <f t="shared" si="121"/>
        <v>0</v>
      </c>
      <c r="I560" s="21">
        <f t="shared" si="121"/>
        <v>0</v>
      </c>
      <c r="J560" s="22">
        <f t="shared" si="121"/>
        <v>0</v>
      </c>
      <c r="K560" s="23">
        <f t="shared" si="121"/>
        <v>0</v>
      </c>
      <c r="L560" s="23">
        <f t="shared" si="121"/>
        <v>0</v>
      </c>
      <c r="M560" s="23">
        <f t="shared" si="121"/>
        <v>0</v>
      </c>
      <c r="N560" s="23">
        <f t="shared" si="121"/>
        <v>0</v>
      </c>
      <c r="O560" s="24">
        <f t="shared" si="121"/>
        <v>0</v>
      </c>
      <c r="P560" s="21">
        <f t="shared" si="121"/>
        <v>0</v>
      </c>
      <c r="Q560" s="22">
        <f t="shared" si="121"/>
        <v>0</v>
      </c>
      <c r="R560" s="23">
        <f t="shared" si="121"/>
        <v>0</v>
      </c>
      <c r="S560" s="23">
        <f t="shared" si="121"/>
        <v>0</v>
      </c>
      <c r="T560" s="23">
        <f t="shared" si="121"/>
        <v>0.5</v>
      </c>
      <c r="U560" s="37">
        <f t="shared" si="121"/>
        <v>0</v>
      </c>
      <c r="V560" s="36">
        <f t="shared" si="121"/>
        <v>0</v>
      </c>
      <c r="W560" s="21">
        <f t="shared" si="121"/>
        <v>0</v>
      </c>
      <c r="X560" s="22">
        <f t="shared" si="121"/>
        <v>0</v>
      </c>
      <c r="Y560" s="23">
        <f t="shared" si="121"/>
        <v>0</v>
      </c>
      <c r="Z560" s="23">
        <f t="shared" si="121"/>
        <v>0</v>
      </c>
      <c r="AA560" s="23">
        <f t="shared" si="121"/>
        <v>0</v>
      </c>
      <c r="AB560" s="23">
        <f t="shared" si="121"/>
        <v>0</v>
      </c>
      <c r="AC560" s="25">
        <f t="shared" si="121"/>
        <v>0</v>
      </c>
      <c r="AD560" s="33">
        <f>SUM(D557:AC559)</f>
        <v>1.2</v>
      </c>
    </row>
    <row r="561" spans="1:30" ht="15.75" thickBot="1" x14ac:dyDescent="0.3">
      <c r="A561" s="28"/>
      <c r="B561" s="29"/>
      <c r="C561" s="29"/>
      <c r="D561" s="29"/>
      <c r="E561" s="29"/>
      <c r="F561" s="29"/>
      <c r="G561" s="30"/>
      <c r="H561" s="27"/>
      <c r="I561" s="29"/>
      <c r="J561" s="29"/>
      <c r="K561" s="38"/>
      <c r="L561" s="151"/>
      <c r="M561" s="152"/>
      <c r="N561" s="152"/>
      <c r="O561" s="152"/>
      <c r="P561" s="38"/>
      <c r="Q561" s="38"/>
      <c r="R561" s="153"/>
      <c r="S561" s="154"/>
      <c r="T561" s="47"/>
      <c r="U561" s="48"/>
      <c r="V561" s="46"/>
      <c r="W561" s="29"/>
      <c r="X561" s="29"/>
      <c r="Y561" s="29"/>
      <c r="Z561" s="29"/>
      <c r="AA561" s="29"/>
      <c r="AB561" s="30"/>
      <c r="AC561" s="27"/>
      <c r="AD561" s="26"/>
    </row>
    <row r="562" spans="1:30" ht="15.75" thickBot="1" x14ac:dyDescent="0.3">
      <c r="A562" s="3" t="s">
        <v>14</v>
      </c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</row>
    <row r="563" spans="1:30" ht="15.75" thickBot="1" x14ac:dyDescent="0.3">
      <c r="A563" s="141" t="s">
        <v>0</v>
      </c>
      <c r="B563" s="34"/>
      <c r="C563" s="147" t="s">
        <v>12</v>
      </c>
      <c r="D563" s="148"/>
      <c r="E563" s="148"/>
      <c r="F563" s="148"/>
      <c r="G563" s="148"/>
      <c r="H563" s="148"/>
      <c r="I563" s="148"/>
      <c r="J563" s="148"/>
      <c r="K563" s="148"/>
      <c r="L563" s="148"/>
      <c r="M563" s="148"/>
      <c r="N563" s="148"/>
      <c r="O563" s="148"/>
      <c r="P563" s="148"/>
      <c r="Q563" s="148"/>
      <c r="R563" s="148"/>
      <c r="S563" s="148"/>
      <c r="T563" s="148"/>
      <c r="U563" s="148"/>
      <c r="V563" s="148"/>
      <c r="W563" s="149" t="s">
        <v>13</v>
      </c>
      <c r="X563" s="148"/>
      <c r="Y563" s="148"/>
      <c r="Z563" s="148"/>
      <c r="AA563" s="148"/>
      <c r="AB563" s="148"/>
      <c r="AC563" s="150"/>
      <c r="AD563" s="144" t="s">
        <v>1</v>
      </c>
    </row>
    <row r="564" spans="1:30" ht="15.75" thickBot="1" x14ac:dyDescent="0.3">
      <c r="A564" s="142"/>
      <c r="B564" s="4" t="s">
        <v>2</v>
      </c>
      <c r="C564" s="5" t="s">
        <v>3</v>
      </c>
      <c r="D564" s="5" t="s">
        <v>4</v>
      </c>
      <c r="E564" s="5" t="s">
        <v>5</v>
      </c>
      <c r="F564" s="5" t="s">
        <v>6</v>
      </c>
      <c r="G564" s="5" t="s">
        <v>7</v>
      </c>
      <c r="H564" s="6" t="s">
        <v>8</v>
      </c>
      <c r="I564" s="4" t="s">
        <v>2</v>
      </c>
      <c r="J564" s="5" t="s">
        <v>3</v>
      </c>
      <c r="K564" s="5" t="s">
        <v>4</v>
      </c>
      <c r="L564" s="5" t="s">
        <v>5</v>
      </c>
      <c r="M564" s="5" t="s">
        <v>6</v>
      </c>
      <c r="N564" s="5" t="s">
        <v>7</v>
      </c>
      <c r="O564" s="6" t="s">
        <v>8</v>
      </c>
      <c r="P564" s="4" t="s">
        <v>2</v>
      </c>
      <c r="Q564" s="5" t="s">
        <v>3</v>
      </c>
      <c r="R564" s="5" t="s">
        <v>4</v>
      </c>
      <c r="S564" s="5" t="s">
        <v>5</v>
      </c>
      <c r="T564" s="5" t="s">
        <v>6</v>
      </c>
      <c r="U564" s="5" t="s">
        <v>7</v>
      </c>
      <c r="V564" s="6" t="s">
        <v>8</v>
      </c>
      <c r="W564" s="9" t="s">
        <v>2</v>
      </c>
      <c r="X564" s="7" t="s">
        <v>3</v>
      </c>
      <c r="Y564" s="7" t="s">
        <v>4</v>
      </c>
      <c r="Z564" s="7" t="s">
        <v>5</v>
      </c>
      <c r="AA564" s="7" t="s">
        <v>6</v>
      </c>
      <c r="AB564" s="7" t="s">
        <v>7</v>
      </c>
      <c r="AC564" s="8" t="s">
        <v>8</v>
      </c>
      <c r="AD564" s="145"/>
    </row>
    <row r="565" spans="1:30" ht="15.75" thickBot="1" x14ac:dyDescent="0.3">
      <c r="A565" s="143"/>
      <c r="B565" s="10">
        <v>11</v>
      </c>
      <c r="C565" s="11">
        <v>12</v>
      </c>
      <c r="D565" s="12">
        <v>13</v>
      </c>
      <c r="E565" s="12">
        <v>14</v>
      </c>
      <c r="F565" s="12">
        <v>15</v>
      </c>
      <c r="G565" s="12">
        <v>16</v>
      </c>
      <c r="H565" s="35">
        <v>17</v>
      </c>
      <c r="I565" s="10">
        <v>18</v>
      </c>
      <c r="J565" s="11">
        <v>19</v>
      </c>
      <c r="K565" s="12">
        <v>20</v>
      </c>
      <c r="L565" s="12">
        <v>21</v>
      </c>
      <c r="M565" s="12">
        <v>22</v>
      </c>
      <c r="N565" s="12">
        <v>23</v>
      </c>
      <c r="O565" s="44">
        <v>24</v>
      </c>
      <c r="P565" s="10">
        <v>25</v>
      </c>
      <c r="Q565" s="11">
        <v>26</v>
      </c>
      <c r="R565" s="12">
        <v>27</v>
      </c>
      <c r="S565" s="12">
        <v>28</v>
      </c>
      <c r="T565" s="12">
        <v>29</v>
      </c>
      <c r="U565" s="45">
        <v>30</v>
      </c>
      <c r="V565" s="35">
        <v>31</v>
      </c>
      <c r="W565" s="15">
        <v>1</v>
      </c>
      <c r="X565" s="16">
        <v>2</v>
      </c>
      <c r="Y565" s="13">
        <v>3</v>
      </c>
      <c r="Z565" s="13">
        <v>4</v>
      </c>
      <c r="AA565" s="13">
        <v>5</v>
      </c>
      <c r="AB565" s="13">
        <v>6</v>
      </c>
      <c r="AC565" s="14">
        <v>7</v>
      </c>
      <c r="AD565" s="146"/>
    </row>
    <row r="566" spans="1:30" x14ac:dyDescent="0.25">
      <c r="A566" s="17" t="s">
        <v>9</v>
      </c>
      <c r="B566" s="31"/>
      <c r="C566" s="32"/>
      <c r="D566" s="49"/>
      <c r="E566" s="49"/>
      <c r="F566" s="49"/>
      <c r="G566" s="49"/>
      <c r="H566" s="49"/>
      <c r="I566" s="40"/>
      <c r="J566" s="41"/>
      <c r="K566" s="49"/>
      <c r="L566" s="49"/>
      <c r="M566" s="49"/>
      <c r="N566" s="49"/>
      <c r="O566" s="49"/>
      <c r="P566" s="40"/>
      <c r="Q566" s="41"/>
      <c r="R566" s="49"/>
      <c r="S566" s="49"/>
      <c r="T566" s="49">
        <v>0.5</v>
      </c>
      <c r="U566" s="39"/>
      <c r="V566" s="39"/>
      <c r="W566" s="40"/>
      <c r="X566" s="41"/>
      <c r="Y566" s="39"/>
      <c r="Z566" s="39"/>
      <c r="AA566" s="39"/>
      <c r="AB566" s="39"/>
      <c r="AC566" s="39"/>
      <c r="AD566" s="51">
        <f>SUM(B566:AC566)</f>
        <v>0.5</v>
      </c>
    </row>
    <row r="567" spans="1:30" x14ac:dyDescent="0.25">
      <c r="A567" s="18" t="s">
        <v>10</v>
      </c>
      <c r="B567" s="31"/>
      <c r="C567" s="32"/>
      <c r="D567" s="49"/>
      <c r="E567" s="49"/>
      <c r="F567" s="49"/>
      <c r="G567" s="49">
        <v>0.7</v>
      </c>
      <c r="H567" s="39"/>
      <c r="I567" s="40"/>
      <c r="J567" s="41"/>
      <c r="K567" s="49"/>
      <c r="L567" s="50"/>
      <c r="M567" s="50"/>
      <c r="N567" s="50"/>
      <c r="O567" s="50"/>
      <c r="P567" s="40"/>
      <c r="Q567" s="41"/>
      <c r="R567" s="42"/>
      <c r="S567" s="42"/>
      <c r="T567" s="49"/>
      <c r="U567" s="49"/>
      <c r="V567" s="49"/>
      <c r="W567" s="40"/>
      <c r="X567" s="41"/>
      <c r="Y567" s="49"/>
      <c r="Z567" s="49"/>
      <c r="AA567" s="49"/>
      <c r="AB567" s="49"/>
      <c r="AC567" s="49"/>
      <c r="AD567" s="51">
        <f t="shared" ref="AD567:AD568" si="122">SUM(B567:AC567)</f>
        <v>0.7</v>
      </c>
    </row>
    <row r="568" spans="1:30" ht="15.75" thickBot="1" x14ac:dyDescent="0.3">
      <c r="A568" s="19" t="s">
        <v>11</v>
      </c>
      <c r="B568" s="31"/>
      <c r="C568" s="32"/>
      <c r="D568" s="39"/>
      <c r="E568" s="39"/>
      <c r="F568" s="39"/>
      <c r="G568" s="39"/>
      <c r="H568" s="39"/>
      <c r="I568" s="40"/>
      <c r="J568" s="41"/>
      <c r="K568" s="39"/>
      <c r="L568" s="39"/>
      <c r="M568" s="39"/>
      <c r="N568" s="39"/>
      <c r="O568" s="39"/>
      <c r="P568" s="40"/>
      <c r="Q568" s="41"/>
      <c r="R568" s="39"/>
      <c r="S568" s="39"/>
      <c r="T568" s="39"/>
      <c r="U568" s="42"/>
      <c r="V568" s="43"/>
      <c r="W568" s="40"/>
      <c r="X568" s="41"/>
      <c r="Y568" s="39"/>
      <c r="Z568" s="39"/>
      <c r="AA568" s="39"/>
      <c r="AB568" s="39"/>
      <c r="AC568" s="39"/>
      <c r="AD568" s="51">
        <f t="shared" si="122"/>
        <v>0</v>
      </c>
    </row>
    <row r="569" spans="1:30" ht="15.75" thickBot="1" x14ac:dyDescent="0.3">
      <c r="A569" s="20"/>
      <c r="B569" s="21">
        <f t="shared" ref="B569:AC569" si="123">SUM(B566:B568)</f>
        <v>0</v>
      </c>
      <c r="C569" s="22">
        <f t="shared" si="123"/>
        <v>0</v>
      </c>
      <c r="D569" s="23">
        <f t="shared" si="123"/>
        <v>0</v>
      </c>
      <c r="E569" s="23">
        <f>SUM(E566:E568)</f>
        <v>0</v>
      </c>
      <c r="F569" s="23">
        <f t="shared" si="123"/>
        <v>0</v>
      </c>
      <c r="G569" s="23">
        <f t="shared" si="123"/>
        <v>0.7</v>
      </c>
      <c r="H569" s="36">
        <f t="shared" si="123"/>
        <v>0</v>
      </c>
      <c r="I569" s="21">
        <f t="shared" si="123"/>
        <v>0</v>
      </c>
      <c r="J569" s="22">
        <f t="shared" si="123"/>
        <v>0</v>
      </c>
      <c r="K569" s="23">
        <f t="shared" si="123"/>
        <v>0</v>
      </c>
      <c r="L569" s="23">
        <f t="shared" si="123"/>
        <v>0</v>
      </c>
      <c r="M569" s="23">
        <f t="shared" si="123"/>
        <v>0</v>
      </c>
      <c r="N569" s="23">
        <f t="shared" si="123"/>
        <v>0</v>
      </c>
      <c r="O569" s="24">
        <f t="shared" si="123"/>
        <v>0</v>
      </c>
      <c r="P569" s="21">
        <f t="shared" si="123"/>
        <v>0</v>
      </c>
      <c r="Q569" s="22">
        <f t="shared" si="123"/>
        <v>0</v>
      </c>
      <c r="R569" s="23">
        <f t="shared" si="123"/>
        <v>0</v>
      </c>
      <c r="S569" s="23">
        <f t="shared" si="123"/>
        <v>0</v>
      </c>
      <c r="T569" s="23">
        <f t="shared" si="123"/>
        <v>0.5</v>
      </c>
      <c r="U569" s="37">
        <f t="shared" si="123"/>
        <v>0</v>
      </c>
      <c r="V569" s="36">
        <f t="shared" si="123"/>
        <v>0</v>
      </c>
      <c r="W569" s="21">
        <f t="shared" si="123"/>
        <v>0</v>
      </c>
      <c r="X569" s="22">
        <f t="shared" si="123"/>
        <v>0</v>
      </c>
      <c r="Y569" s="23">
        <f t="shared" si="123"/>
        <v>0</v>
      </c>
      <c r="Z569" s="23">
        <f t="shared" si="123"/>
        <v>0</v>
      </c>
      <c r="AA569" s="23">
        <f t="shared" si="123"/>
        <v>0</v>
      </c>
      <c r="AB569" s="23">
        <f t="shared" si="123"/>
        <v>0</v>
      </c>
      <c r="AC569" s="25">
        <f t="shared" si="123"/>
        <v>0</v>
      </c>
      <c r="AD569" s="33">
        <f>SUM(D566:AC568)</f>
        <v>1.2</v>
      </c>
    </row>
    <row r="570" spans="1:30" ht="15.75" thickBot="1" x14ac:dyDescent="0.3">
      <c r="A570" s="28"/>
      <c r="B570" s="29"/>
      <c r="C570" s="29"/>
      <c r="D570" s="29"/>
      <c r="E570" s="29"/>
      <c r="F570" s="29"/>
      <c r="G570" s="30"/>
      <c r="H570" s="27"/>
      <c r="I570" s="29"/>
      <c r="J570" s="29"/>
      <c r="K570" s="38"/>
      <c r="L570" s="151"/>
      <c r="M570" s="152"/>
      <c r="N570" s="152"/>
      <c r="O570" s="152"/>
      <c r="P570" s="38"/>
      <c r="Q570" s="38"/>
      <c r="R570" s="153"/>
      <c r="S570" s="154"/>
      <c r="T570" s="47"/>
      <c r="U570" s="48"/>
      <c r="V570" s="46"/>
      <c r="W570" s="29"/>
      <c r="X570" s="29"/>
      <c r="Y570" s="29"/>
      <c r="Z570" s="29"/>
      <c r="AA570" s="29"/>
      <c r="AB570" s="30"/>
      <c r="AC570" s="27"/>
      <c r="AD570" s="26"/>
    </row>
    <row r="571" spans="1:30" ht="15.75" thickBot="1" x14ac:dyDescent="0.3">
      <c r="A571" s="3" t="s">
        <v>21</v>
      </c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</row>
    <row r="572" spans="1:30" ht="15.75" thickBot="1" x14ac:dyDescent="0.3">
      <c r="A572" s="141" t="s">
        <v>0</v>
      </c>
      <c r="B572" s="34"/>
      <c r="C572" s="147" t="s">
        <v>12</v>
      </c>
      <c r="D572" s="148"/>
      <c r="E572" s="148"/>
      <c r="F572" s="148"/>
      <c r="G572" s="148"/>
      <c r="H572" s="148"/>
      <c r="I572" s="148"/>
      <c r="J572" s="148"/>
      <c r="K572" s="148"/>
      <c r="L572" s="148"/>
      <c r="M572" s="148"/>
      <c r="N572" s="148"/>
      <c r="O572" s="148"/>
      <c r="P572" s="148"/>
      <c r="Q572" s="148"/>
      <c r="R572" s="148"/>
      <c r="S572" s="148"/>
      <c r="T572" s="148"/>
      <c r="U572" s="148"/>
      <c r="V572" s="148"/>
      <c r="W572" s="149" t="s">
        <v>13</v>
      </c>
      <c r="X572" s="148"/>
      <c r="Y572" s="148"/>
      <c r="Z572" s="148"/>
      <c r="AA572" s="148"/>
      <c r="AB572" s="148"/>
      <c r="AC572" s="150"/>
      <c r="AD572" s="144" t="s">
        <v>1</v>
      </c>
    </row>
    <row r="573" spans="1:30" ht="15.75" thickBot="1" x14ac:dyDescent="0.3">
      <c r="A573" s="142"/>
      <c r="B573" s="4" t="s">
        <v>2</v>
      </c>
      <c r="C573" s="5" t="s">
        <v>3</v>
      </c>
      <c r="D573" s="5" t="s">
        <v>4</v>
      </c>
      <c r="E573" s="5" t="s">
        <v>5</v>
      </c>
      <c r="F573" s="5" t="s">
        <v>6</v>
      </c>
      <c r="G573" s="5" t="s">
        <v>7</v>
      </c>
      <c r="H573" s="6" t="s">
        <v>8</v>
      </c>
      <c r="I573" s="4" t="s">
        <v>2</v>
      </c>
      <c r="J573" s="5" t="s">
        <v>3</v>
      </c>
      <c r="K573" s="5" t="s">
        <v>4</v>
      </c>
      <c r="L573" s="5" t="s">
        <v>5</v>
      </c>
      <c r="M573" s="5" t="s">
        <v>6</v>
      </c>
      <c r="N573" s="5" t="s">
        <v>7</v>
      </c>
      <c r="O573" s="6" t="s">
        <v>8</v>
      </c>
      <c r="P573" s="4" t="s">
        <v>2</v>
      </c>
      <c r="Q573" s="5" t="s">
        <v>3</v>
      </c>
      <c r="R573" s="5" t="s">
        <v>4</v>
      </c>
      <c r="S573" s="5" t="s">
        <v>5</v>
      </c>
      <c r="T573" s="5" t="s">
        <v>6</v>
      </c>
      <c r="U573" s="5" t="s">
        <v>7</v>
      </c>
      <c r="V573" s="6" t="s">
        <v>8</v>
      </c>
      <c r="W573" s="9" t="s">
        <v>2</v>
      </c>
      <c r="X573" s="7" t="s">
        <v>3</v>
      </c>
      <c r="Y573" s="7" t="s">
        <v>4</v>
      </c>
      <c r="Z573" s="7" t="s">
        <v>5</v>
      </c>
      <c r="AA573" s="7" t="s">
        <v>6</v>
      </c>
      <c r="AB573" s="7" t="s">
        <v>7</v>
      </c>
      <c r="AC573" s="8" t="s">
        <v>8</v>
      </c>
      <c r="AD573" s="145"/>
    </row>
    <row r="574" spans="1:30" ht="15.75" thickBot="1" x14ac:dyDescent="0.3">
      <c r="A574" s="143"/>
      <c r="B574" s="10">
        <v>11</v>
      </c>
      <c r="C574" s="11">
        <v>12</v>
      </c>
      <c r="D574" s="12">
        <v>13</v>
      </c>
      <c r="E574" s="12">
        <v>14</v>
      </c>
      <c r="F574" s="12">
        <v>15</v>
      </c>
      <c r="G574" s="12">
        <v>16</v>
      </c>
      <c r="H574" s="35">
        <v>17</v>
      </c>
      <c r="I574" s="10">
        <v>18</v>
      </c>
      <c r="J574" s="11">
        <v>19</v>
      </c>
      <c r="K574" s="12">
        <v>20</v>
      </c>
      <c r="L574" s="12">
        <v>21</v>
      </c>
      <c r="M574" s="12">
        <v>22</v>
      </c>
      <c r="N574" s="12">
        <v>23</v>
      </c>
      <c r="O574" s="44">
        <v>24</v>
      </c>
      <c r="P574" s="10">
        <v>25</v>
      </c>
      <c r="Q574" s="11">
        <v>26</v>
      </c>
      <c r="R574" s="12">
        <v>27</v>
      </c>
      <c r="S574" s="12">
        <v>28</v>
      </c>
      <c r="T574" s="12">
        <v>29</v>
      </c>
      <c r="U574" s="45">
        <v>30</v>
      </c>
      <c r="V574" s="35">
        <v>31</v>
      </c>
      <c r="W574" s="15">
        <v>1</v>
      </c>
      <c r="X574" s="16">
        <v>2</v>
      </c>
      <c r="Y574" s="13">
        <v>3</v>
      </c>
      <c r="Z574" s="13">
        <v>4</v>
      </c>
      <c r="AA574" s="13">
        <v>5</v>
      </c>
      <c r="AB574" s="13">
        <v>6</v>
      </c>
      <c r="AC574" s="14">
        <v>7</v>
      </c>
      <c r="AD574" s="146"/>
    </row>
    <row r="575" spans="1:30" x14ac:dyDescent="0.25">
      <c r="A575" s="17" t="s">
        <v>9</v>
      </c>
      <c r="B575" s="31"/>
      <c r="C575" s="32"/>
      <c r="D575" s="49"/>
      <c r="E575" s="49"/>
      <c r="F575" s="49"/>
      <c r="G575" s="49"/>
      <c r="H575" s="49"/>
      <c r="I575" s="40"/>
      <c r="J575" s="41"/>
      <c r="K575" s="49"/>
      <c r="L575" s="49"/>
      <c r="M575" s="49"/>
      <c r="N575" s="49"/>
      <c r="O575" s="49"/>
      <c r="P575" s="40"/>
      <c r="Q575" s="41"/>
      <c r="R575" s="49"/>
      <c r="S575" s="49"/>
      <c r="T575" s="49">
        <v>0.5</v>
      </c>
      <c r="U575" s="39"/>
      <c r="V575" s="39"/>
      <c r="W575" s="40"/>
      <c r="X575" s="41"/>
      <c r="Y575" s="39"/>
      <c r="Z575" s="39"/>
      <c r="AA575" s="39"/>
      <c r="AB575" s="39"/>
      <c r="AC575" s="39"/>
      <c r="AD575" s="51">
        <f>SUM(B575:AC575)</f>
        <v>0.5</v>
      </c>
    </row>
    <row r="576" spans="1:30" x14ac:dyDescent="0.25">
      <c r="A576" s="18" t="s">
        <v>10</v>
      </c>
      <c r="B576" s="31"/>
      <c r="C576" s="32"/>
      <c r="D576" s="49"/>
      <c r="E576" s="49"/>
      <c r="F576" s="49"/>
      <c r="G576" s="49">
        <v>0.7</v>
      </c>
      <c r="H576" s="39"/>
      <c r="I576" s="40"/>
      <c r="J576" s="41"/>
      <c r="K576" s="49"/>
      <c r="L576" s="50"/>
      <c r="M576" s="50"/>
      <c r="N576" s="50"/>
      <c r="O576" s="50"/>
      <c r="P576" s="40"/>
      <c r="Q576" s="41"/>
      <c r="R576" s="42"/>
      <c r="S576" s="42"/>
      <c r="T576" s="49"/>
      <c r="U576" s="49"/>
      <c r="V576" s="49"/>
      <c r="W576" s="40"/>
      <c r="X576" s="41"/>
      <c r="Y576" s="49"/>
      <c r="Z576" s="49"/>
      <c r="AA576" s="49"/>
      <c r="AB576" s="49"/>
      <c r="AC576" s="49"/>
      <c r="AD576" s="51">
        <f t="shared" ref="AD576:AD577" si="124">SUM(B576:AC576)</f>
        <v>0.7</v>
      </c>
    </row>
    <row r="577" spans="1:30" ht="15.75" thickBot="1" x14ac:dyDescent="0.3">
      <c r="A577" s="19" t="s">
        <v>11</v>
      </c>
      <c r="B577" s="31"/>
      <c r="C577" s="32"/>
      <c r="D577" s="39"/>
      <c r="E577" s="39"/>
      <c r="F577" s="39"/>
      <c r="G577" s="39"/>
      <c r="H577" s="39"/>
      <c r="I577" s="40"/>
      <c r="J577" s="41"/>
      <c r="K577" s="39"/>
      <c r="L577" s="39"/>
      <c r="M577" s="39"/>
      <c r="N577" s="39"/>
      <c r="O577" s="39"/>
      <c r="P577" s="40"/>
      <c r="Q577" s="41"/>
      <c r="R577" s="39"/>
      <c r="S577" s="39"/>
      <c r="T577" s="39"/>
      <c r="U577" s="42"/>
      <c r="V577" s="43"/>
      <c r="W577" s="40"/>
      <c r="X577" s="41"/>
      <c r="Y577" s="39"/>
      <c r="Z577" s="39"/>
      <c r="AA577" s="39"/>
      <c r="AB577" s="39"/>
      <c r="AC577" s="39"/>
      <c r="AD577" s="51">
        <f t="shared" si="124"/>
        <v>0</v>
      </c>
    </row>
    <row r="578" spans="1:30" ht="15.75" thickBot="1" x14ac:dyDescent="0.3">
      <c r="A578" s="20"/>
      <c r="B578" s="21">
        <f t="shared" ref="B578:AC578" si="125">SUM(B575:B577)</f>
        <v>0</v>
      </c>
      <c r="C578" s="22">
        <f t="shared" si="125"/>
        <v>0</v>
      </c>
      <c r="D578" s="23">
        <f t="shared" si="125"/>
        <v>0</v>
      </c>
      <c r="E578" s="23">
        <f>SUM(E575:E577)</f>
        <v>0</v>
      </c>
      <c r="F578" s="23">
        <f t="shared" si="125"/>
        <v>0</v>
      </c>
      <c r="G578" s="23">
        <f t="shared" si="125"/>
        <v>0.7</v>
      </c>
      <c r="H578" s="36">
        <f t="shared" si="125"/>
        <v>0</v>
      </c>
      <c r="I578" s="21">
        <f t="shared" si="125"/>
        <v>0</v>
      </c>
      <c r="J578" s="22">
        <f t="shared" si="125"/>
        <v>0</v>
      </c>
      <c r="K578" s="23">
        <f t="shared" si="125"/>
        <v>0</v>
      </c>
      <c r="L578" s="23">
        <f t="shared" si="125"/>
        <v>0</v>
      </c>
      <c r="M578" s="23">
        <f t="shared" si="125"/>
        <v>0</v>
      </c>
      <c r="N578" s="23">
        <f t="shared" si="125"/>
        <v>0</v>
      </c>
      <c r="O578" s="24">
        <f t="shared" si="125"/>
        <v>0</v>
      </c>
      <c r="P578" s="21">
        <f t="shared" si="125"/>
        <v>0</v>
      </c>
      <c r="Q578" s="22">
        <f t="shared" si="125"/>
        <v>0</v>
      </c>
      <c r="R578" s="23">
        <f t="shared" si="125"/>
        <v>0</v>
      </c>
      <c r="S578" s="23">
        <f t="shared" si="125"/>
        <v>0</v>
      </c>
      <c r="T578" s="23">
        <f t="shared" si="125"/>
        <v>0.5</v>
      </c>
      <c r="U578" s="37">
        <f t="shared" si="125"/>
        <v>0</v>
      </c>
      <c r="V578" s="36">
        <f t="shared" si="125"/>
        <v>0</v>
      </c>
      <c r="W578" s="21">
        <f t="shared" si="125"/>
        <v>0</v>
      </c>
      <c r="X578" s="22">
        <f t="shared" si="125"/>
        <v>0</v>
      </c>
      <c r="Y578" s="23">
        <f t="shared" si="125"/>
        <v>0</v>
      </c>
      <c r="Z578" s="23">
        <f t="shared" si="125"/>
        <v>0</v>
      </c>
      <c r="AA578" s="23">
        <f t="shared" si="125"/>
        <v>0</v>
      </c>
      <c r="AB578" s="23">
        <f t="shared" si="125"/>
        <v>0</v>
      </c>
      <c r="AC578" s="25">
        <f t="shared" si="125"/>
        <v>0</v>
      </c>
      <c r="AD578" s="33">
        <f>SUM(D575:AC577)</f>
        <v>1.2</v>
      </c>
    </row>
    <row r="579" spans="1:30" ht="15.75" thickBot="1" x14ac:dyDescent="0.3">
      <c r="A579" s="28"/>
      <c r="B579" s="29"/>
      <c r="C579" s="29"/>
      <c r="D579" s="29"/>
      <c r="E579" s="29"/>
      <c r="F579" s="29"/>
      <c r="G579" s="30"/>
      <c r="H579" s="27"/>
      <c r="I579" s="29"/>
      <c r="J579" s="29"/>
      <c r="K579" s="38"/>
      <c r="L579" s="151"/>
      <c r="M579" s="152"/>
      <c r="N579" s="152"/>
      <c r="O579" s="152"/>
      <c r="P579" s="38"/>
      <c r="Q579" s="38"/>
      <c r="R579" s="153"/>
      <c r="S579" s="154"/>
      <c r="T579" s="47"/>
      <c r="U579" s="48"/>
      <c r="V579" s="46"/>
      <c r="W579" s="29"/>
      <c r="X579" s="29"/>
      <c r="Y579" s="29"/>
      <c r="Z579" s="29"/>
      <c r="AA579" s="29"/>
      <c r="AB579" s="30"/>
      <c r="AC579" s="27"/>
      <c r="AD579" s="26"/>
    </row>
    <row r="580" spans="1:30" ht="15.75" thickBot="1" x14ac:dyDescent="0.3">
      <c r="A580" s="3" t="s">
        <v>23</v>
      </c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</row>
    <row r="581" spans="1:30" ht="15.75" thickBot="1" x14ac:dyDescent="0.3">
      <c r="A581" s="141" t="s">
        <v>0</v>
      </c>
      <c r="B581" s="34"/>
      <c r="C581" s="147" t="s">
        <v>12</v>
      </c>
      <c r="D581" s="148"/>
      <c r="E581" s="148"/>
      <c r="F581" s="148"/>
      <c r="G581" s="148"/>
      <c r="H581" s="148"/>
      <c r="I581" s="148"/>
      <c r="J581" s="148"/>
      <c r="K581" s="148"/>
      <c r="L581" s="148"/>
      <c r="M581" s="148"/>
      <c r="N581" s="148"/>
      <c r="O581" s="148"/>
      <c r="P581" s="148"/>
      <c r="Q581" s="148"/>
      <c r="R581" s="148"/>
      <c r="S581" s="148"/>
      <c r="T581" s="148"/>
      <c r="U581" s="148"/>
      <c r="V581" s="148"/>
      <c r="W581" s="149" t="s">
        <v>13</v>
      </c>
      <c r="X581" s="148"/>
      <c r="Y581" s="148"/>
      <c r="Z581" s="148"/>
      <c r="AA581" s="148"/>
      <c r="AB581" s="148"/>
      <c r="AC581" s="150"/>
      <c r="AD581" s="144" t="s">
        <v>1</v>
      </c>
    </row>
    <row r="582" spans="1:30" ht="15.75" thickBot="1" x14ac:dyDescent="0.3">
      <c r="A582" s="142"/>
      <c r="B582" s="4" t="s">
        <v>2</v>
      </c>
      <c r="C582" s="5" t="s">
        <v>3</v>
      </c>
      <c r="D582" s="5" t="s">
        <v>4</v>
      </c>
      <c r="E582" s="5" t="s">
        <v>5</v>
      </c>
      <c r="F582" s="5" t="s">
        <v>6</v>
      </c>
      <c r="G582" s="5" t="s">
        <v>7</v>
      </c>
      <c r="H582" s="6" t="s">
        <v>8</v>
      </c>
      <c r="I582" s="4" t="s">
        <v>2</v>
      </c>
      <c r="J582" s="5" t="s">
        <v>3</v>
      </c>
      <c r="K582" s="5" t="s">
        <v>4</v>
      </c>
      <c r="L582" s="5" t="s">
        <v>5</v>
      </c>
      <c r="M582" s="5" t="s">
        <v>6</v>
      </c>
      <c r="N582" s="5" t="s">
        <v>7</v>
      </c>
      <c r="O582" s="6" t="s">
        <v>8</v>
      </c>
      <c r="P582" s="4" t="s">
        <v>2</v>
      </c>
      <c r="Q582" s="5" t="s">
        <v>3</v>
      </c>
      <c r="R582" s="5" t="s">
        <v>4</v>
      </c>
      <c r="S582" s="5" t="s">
        <v>5</v>
      </c>
      <c r="T582" s="5" t="s">
        <v>6</v>
      </c>
      <c r="U582" s="5" t="s">
        <v>7</v>
      </c>
      <c r="V582" s="6" t="s">
        <v>8</v>
      </c>
      <c r="W582" s="9" t="s">
        <v>2</v>
      </c>
      <c r="X582" s="7" t="s">
        <v>3</v>
      </c>
      <c r="Y582" s="7" t="s">
        <v>4</v>
      </c>
      <c r="Z582" s="7" t="s">
        <v>5</v>
      </c>
      <c r="AA582" s="7" t="s">
        <v>6</v>
      </c>
      <c r="AB582" s="7" t="s">
        <v>7</v>
      </c>
      <c r="AC582" s="8" t="s">
        <v>8</v>
      </c>
      <c r="AD582" s="145"/>
    </row>
    <row r="583" spans="1:30" ht="15.75" thickBot="1" x14ac:dyDescent="0.3">
      <c r="A583" s="143"/>
      <c r="B583" s="10">
        <v>11</v>
      </c>
      <c r="C583" s="11">
        <v>12</v>
      </c>
      <c r="D583" s="12">
        <v>13</v>
      </c>
      <c r="E583" s="12">
        <v>14</v>
      </c>
      <c r="F583" s="12">
        <v>15</v>
      </c>
      <c r="G583" s="12">
        <v>16</v>
      </c>
      <c r="H583" s="35">
        <v>17</v>
      </c>
      <c r="I583" s="10">
        <v>18</v>
      </c>
      <c r="J583" s="11">
        <v>19</v>
      </c>
      <c r="K583" s="12">
        <v>20</v>
      </c>
      <c r="L583" s="12">
        <v>21</v>
      </c>
      <c r="M583" s="12">
        <v>22</v>
      </c>
      <c r="N583" s="12">
        <v>23</v>
      </c>
      <c r="O583" s="44">
        <v>24</v>
      </c>
      <c r="P583" s="10">
        <v>25</v>
      </c>
      <c r="Q583" s="11">
        <v>26</v>
      </c>
      <c r="R583" s="12">
        <v>27</v>
      </c>
      <c r="S583" s="12">
        <v>28</v>
      </c>
      <c r="T583" s="12">
        <v>29</v>
      </c>
      <c r="U583" s="45">
        <v>30</v>
      </c>
      <c r="V583" s="35">
        <v>31</v>
      </c>
      <c r="W583" s="15">
        <v>1</v>
      </c>
      <c r="X583" s="16">
        <v>2</v>
      </c>
      <c r="Y583" s="13">
        <v>3</v>
      </c>
      <c r="Z583" s="13">
        <v>4</v>
      </c>
      <c r="AA583" s="13">
        <v>5</v>
      </c>
      <c r="AB583" s="13">
        <v>6</v>
      </c>
      <c r="AC583" s="14">
        <v>7</v>
      </c>
      <c r="AD583" s="146"/>
    </row>
    <row r="584" spans="1:30" x14ac:dyDescent="0.25">
      <c r="A584" s="17" t="s">
        <v>9</v>
      </c>
      <c r="B584" s="31"/>
      <c r="C584" s="32"/>
      <c r="D584" s="49"/>
      <c r="E584" s="49"/>
      <c r="F584" s="49"/>
      <c r="G584" s="49"/>
      <c r="H584" s="49"/>
      <c r="I584" s="40"/>
      <c r="J584" s="41"/>
      <c r="K584" s="49"/>
      <c r="L584" s="49"/>
      <c r="M584" s="49"/>
      <c r="N584" s="49"/>
      <c r="O584" s="49"/>
      <c r="P584" s="40"/>
      <c r="Q584" s="41"/>
      <c r="R584" s="49"/>
      <c r="S584" s="49"/>
      <c r="T584" s="49">
        <v>0.5</v>
      </c>
      <c r="U584" s="39"/>
      <c r="V584" s="39"/>
      <c r="W584" s="40"/>
      <c r="X584" s="41"/>
      <c r="Y584" s="39"/>
      <c r="Z584" s="39"/>
      <c r="AA584" s="39"/>
      <c r="AB584" s="39"/>
      <c r="AC584" s="39"/>
      <c r="AD584" s="51">
        <f>SUM(B584:AC584)</f>
        <v>0.5</v>
      </c>
    </row>
    <row r="585" spans="1:30" x14ac:dyDescent="0.25">
      <c r="A585" s="18" t="s">
        <v>10</v>
      </c>
      <c r="B585" s="31"/>
      <c r="C585" s="32"/>
      <c r="D585" s="49"/>
      <c r="E585" s="49"/>
      <c r="F585" s="49"/>
      <c r="G585" s="49">
        <v>0.7</v>
      </c>
      <c r="H585" s="39"/>
      <c r="I585" s="40"/>
      <c r="J585" s="41"/>
      <c r="K585" s="49"/>
      <c r="L585" s="50"/>
      <c r="M585" s="50"/>
      <c r="N585" s="50"/>
      <c r="O585" s="50"/>
      <c r="P585" s="40"/>
      <c r="Q585" s="41"/>
      <c r="R585" s="42"/>
      <c r="S585" s="42"/>
      <c r="T585" s="49"/>
      <c r="U585" s="49"/>
      <c r="V585" s="49"/>
      <c r="W585" s="40"/>
      <c r="X585" s="41"/>
      <c r="Y585" s="49"/>
      <c r="Z585" s="49"/>
      <c r="AA585" s="49"/>
      <c r="AB585" s="49"/>
      <c r="AC585" s="49"/>
      <c r="AD585" s="51">
        <f t="shared" ref="AD585:AD586" si="126">SUM(B585:AC585)</f>
        <v>0.7</v>
      </c>
    </row>
    <row r="586" spans="1:30" ht="15.75" thickBot="1" x14ac:dyDescent="0.3">
      <c r="A586" s="19" t="s">
        <v>11</v>
      </c>
      <c r="B586" s="31"/>
      <c r="C586" s="32"/>
      <c r="D586" s="39"/>
      <c r="E586" s="39"/>
      <c r="F586" s="39"/>
      <c r="G586" s="39"/>
      <c r="H586" s="39"/>
      <c r="I586" s="40"/>
      <c r="J586" s="41"/>
      <c r="K586" s="39"/>
      <c r="L586" s="39"/>
      <c r="M586" s="39"/>
      <c r="N586" s="39"/>
      <c r="O586" s="39"/>
      <c r="P586" s="40"/>
      <c r="Q586" s="41"/>
      <c r="R586" s="39"/>
      <c r="S586" s="39"/>
      <c r="T586" s="39"/>
      <c r="U586" s="42"/>
      <c r="V586" s="43"/>
      <c r="W586" s="40"/>
      <c r="X586" s="41"/>
      <c r="Y586" s="39"/>
      <c r="Z586" s="39"/>
      <c r="AA586" s="39"/>
      <c r="AB586" s="39"/>
      <c r="AC586" s="39"/>
      <c r="AD586" s="51">
        <f t="shared" si="126"/>
        <v>0</v>
      </c>
    </row>
    <row r="587" spans="1:30" ht="15.75" thickBot="1" x14ac:dyDescent="0.3">
      <c r="A587" s="20"/>
      <c r="B587" s="21">
        <f t="shared" ref="B587:AC587" si="127">SUM(B584:B586)</f>
        <v>0</v>
      </c>
      <c r="C587" s="22">
        <f t="shared" si="127"/>
        <v>0</v>
      </c>
      <c r="D587" s="23">
        <f t="shared" si="127"/>
        <v>0</v>
      </c>
      <c r="E587" s="23">
        <f>SUM(E584:E586)</f>
        <v>0</v>
      </c>
      <c r="F587" s="23">
        <f t="shared" si="127"/>
        <v>0</v>
      </c>
      <c r="G587" s="23">
        <f t="shared" si="127"/>
        <v>0.7</v>
      </c>
      <c r="H587" s="36">
        <f t="shared" si="127"/>
        <v>0</v>
      </c>
      <c r="I587" s="21">
        <f t="shared" si="127"/>
        <v>0</v>
      </c>
      <c r="J587" s="22">
        <f t="shared" si="127"/>
        <v>0</v>
      </c>
      <c r="K587" s="23">
        <f t="shared" si="127"/>
        <v>0</v>
      </c>
      <c r="L587" s="23">
        <f t="shared" si="127"/>
        <v>0</v>
      </c>
      <c r="M587" s="23">
        <f t="shared" si="127"/>
        <v>0</v>
      </c>
      <c r="N587" s="23">
        <f t="shared" si="127"/>
        <v>0</v>
      </c>
      <c r="O587" s="24">
        <f t="shared" si="127"/>
        <v>0</v>
      </c>
      <c r="P587" s="21">
        <f t="shared" si="127"/>
        <v>0</v>
      </c>
      <c r="Q587" s="22">
        <f t="shared" si="127"/>
        <v>0</v>
      </c>
      <c r="R587" s="23">
        <f t="shared" si="127"/>
        <v>0</v>
      </c>
      <c r="S587" s="23">
        <f t="shared" si="127"/>
        <v>0</v>
      </c>
      <c r="T587" s="23">
        <f t="shared" si="127"/>
        <v>0.5</v>
      </c>
      <c r="U587" s="37">
        <f t="shared" si="127"/>
        <v>0</v>
      </c>
      <c r="V587" s="36">
        <f t="shared" si="127"/>
        <v>0</v>
      </c>
      <c r="W587" s="21">
        <f t="shared" si="127"/>
        <v>0</v>
      </c>
      <c r="X587" s="22">
        <f t="shared" si="127"/>
        <v>0</v>
      </c>
      <c r="Y587" s="23">
        <f t="shared" si="127"/>
        <v>0</v>
      </c>
      <c r="Z587" s="23">
        <f t="shared" si="127"/>
        <v>0</v>
      </c>
      <c r="AA587" s="23">
        <f t="shared" si="127"/>
        <v>0</v>
      </c>
      <c r="AB587" s="23">
        <f t="shared" si="127"/>
        <v>0</v>
      </c>
      <c r="AC587" s="25">
        <f t="shared" si="127"/>
        <v>0</v>
      </c>
      <c r="AD587" s="33">
        <f>SUM(D584:AC586)</f>
        <v>1.2</v>
      </c>
    </row>
    <row r="588" spans="1:30" ht="15.75" thickBot="1" x14ac:dyDescent="0.3">
      <c r="A588" s="28"/>
      <c r="B588" s="29"/>
      <c r="C588" s="29"/>
      <c r="D588" s="29"/>
      <c r="E588" s="29"/>
      <c r="F588" s="29"/>
      <c r="G588" s="30"/>
      <c r="H588" s="27"/>
      <c r="I588" s="29"/>
      <c r="J588" s="29"/>
      <c r="K588" s="38"/>
      <c r="L588" s="151"/>
      <c r="M588" s="152"/>
      <c r="N588" s="152"/>
      <c r="O588" s="152"/>
      <c r="P588" s="38"/>
      <c r="Q588" s="38"/>
      <c r="R588" s="153"/>
      <c r="S588" s="154"/>
      <c r="T588" s="47"/>
      <c r="U588" s="48"/>
      <c r="V588" s="46"/>
      <c r="W588" s="29"/>
      <c r="X588" s="29"/>
      <c r="Y588" s="29"/>
      <c r="Z588" s="29"/>
      <c r="AA588" s="29"/>
      <c r="AB588" s="30"/>
      <c r="AC588" s="27"/>
      <c r="AD588" s="26"/>
    </row>
    <row r="589" spans="1:30" ht="15.75" thickBot="1" x14ac:dyDescent="0.3">
      <c r="A589" s="3" t="s">
        <v>24</v>
      </c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</row>
    <row r="590" spans="1:30" ht="15.75" thickBot="1" x14ac:dyDescent="0.3">
      <c r="A590" s="141" t="s">
        <v>0</v>
      </c>
      <c r="B590" s="34"/>
      <c r="C590" s="147" t="s">
        <v>12</v>
      </c>
      <c r="D590" s="148"/>
      <c r="E590" s="148"/>
      <c r="F590" s="148"/>
      <c r="G590" s="148"/>
      <c r="H590" s="148"/>
      <c r="I590" s="148"/>
      <c r="J590" s="148"/>
      <c r="K590" s="148"/>
      <c r="L590" s="148"/>
      <c r="M590" s="148"/>
      <c r="N590" s="148"/>
      <c r="O590" s="148"/>
      <c r="P590" s="148"/>
      <c r="Q590" s="148"/>
      <c r="R590" s="148"/>
      <c r="S590" s="148"/>
      <c r="T590" s="148"/>
      <c r="U590" s="148"/>
      <c r="V590" s="148"/>
      <c r="W590" s="149" t="s">
        <v>13</v>
      </c>
      <c r="X590" s="148"/>
      <c r="Y590" s="148"/>
      <c r="Z590" s="148"/>
      <c r="AA590" s="148"/>
      <c r="AB590" s="148"/>
      <c r="AC590" s="150"/>
      <c r="AD590" s="144" t="s">
        <v>1</v>
      </c>
    </row>
    <row r="591" spans="1:30" ht="15.75" thickBot="1" x14ac:dyDescent="0.3">
      <c r="A591" s="142"/>
      <c r="B591" s="4" t="s">
        <v>2</v>
      </c>
      <c r="C591" s="5" t="s">
        <v>3</v>
      </c>
      <c r="D591" s="5" t="s">
        <v>4</v>
      </c>
      <c r="E591" s="5" t="s">
        <v>5</v>
      </c>
      <c r="F591" s="5" t="s">
        <v>6</v>
      </c>
      <c r="G591" s="5" t="s">
        <v>7</v>
      </c>
      <c r="H591" s="6" t="s">
        <v>8</v>
      </c>
      <c r="I591" s="4" t="s">
        <v>2</v>
      </c>
      <c r="J591" s="5" t="s">
        <v>3</v>
      </c>
      <c r="K591" s="5" t="s">
        <v>4</v>
      </c>
      <c r="L591" s="5" t="s">
        <v>5</v>
      </c>
      <c r="M591" s="5" t="s">
        <v>6</v>
      </c>
      <c r="N591" s="5" t="s">
        <v>7</v>
      </c>
      <c r="O591" s="6" t="s">
        <v>8</v>
      </c>
      <c r="P591" s="4" t="s">
        <v>2</v>
      </c>
      <c r="Q591" s="5" t="s">
        <v>3</v>
      </c>
      <c r="R591" s="5" t="s">
        <v>4</v>
      </c>
      <c r="S591" s="5" t="s">
        <v>5</v>
      </c>
      <c r="T591" s="5" t="s">
        <v>6</v>
      </c>
      <c r="U591" s="5" t="s">
        <v>7</v>
      </c>
      <c r="V591" s="6" t="s">
        <v>8</v>
      </c>
      <c r="W591" s="9" t="s">
        <v>2</v>
      </c>
      <c r="X591" s="7" t="s">
        <v>3</v>
      </c>
      <c r="Y591" s="7" t="s">
        <v>4</v>
      </c>
      <c r="Z591" s="7" t="s">
        <v>5</v>
      </c>
      <c r="AA591" s="7" t="s">
        <v>6</v>
      </c>
      <c r="AB591" s="7" t="s">
        <v>7</v>
      </c>
      <c r="AC591" s="8" t="s">
        <v>8</v>
      </c>
      <c r="AD591" s="145"/>
    </row>
    <row r="592" spans="1:30" ht="15.75" thickBot="1" x14ac:dyDescent="0.3">
      <c r="A592" s="143"/>
      <c r="B592" s="10">
        <v>11</v>
      </c>
      <c r="C592" s="11">
        <v>12</v>
      </c>
      <c r="D592" s="12">
        <v>13</v>
      </c>
      <c r="E592" s="12">
        <v>14</v>
      </c>
      <c r="F592" s="12">
        <v>15</v>
      </c>
      <c r="G592" s="12">
        <v>16</v>
      </c>
      <c r="H592" s="35">
        <v>17</v>
      </c>
      <c r="I592" s="10">
        <v>18</v>
      </c>
      <c r="J592" s="11">
        <v>19</v>
      </c>
      <c r="K592" s="12">
        <v>20</v>
      </c>
      <c r="L592" s="12">
        <v>21</v>
      </c>
      <c r="M592" s="12">
        <v>22</v>
      </c>
      <c r="N592" s="12">
        <v>23</v>
      </c>
      <c r="O592" s="44">
        <v>24</v>
      </c>
      <c r="P592" s="10">
        <v>25</v>
      </c>
      <c r="Q592" s="11">
        <v>26</v>
      </c>
      <c r="R592" s="12">
        <v>27</v>
      </c>
      <c r="S592" s="12">
        <v>28</v>
      </c>
      <c r="T592" s="12">
        <v>29</v>
      </c>
      <c r="U592" s="45">
        <v>30</v>
      </c>
      <c r="V592" s="35">
        <v>31</v>
      </c>
      <c r="W592" s="15">
        <v>1</v>
      </c>
      <c r="X592" s="16">
        <v>2</v>
      </c>
      <c r="Y592" s="13">
        <v>3</v>
      </c>
      <c r="Z592" s="13">
        <v>4</v>
      </c>
      <c r="AA592" s="13">
        <v>5</v>
      </c>
      <c r="AB592" s="13">
        <v>6</v>
      </c>
      <c r="AC592" s="14">
        <v>7</v>
      </c>
      <c r="AD592" s="146"/>
    </row>
    <row r="593" spans="1:30" x14ac:dyDescent="0.25">
      <c r="A593" s="17" t="s">
        <v>9</v>
      </c>
      <c r="B593" s="31"/>
      <c r="C593" s="32"/>
      <c r="D593" s="49"/>
      <c r="E593" s="49"/>
      <c r="F593" s="49"/>
      <c r="G593" s="49"/>
      <c r="H593" s="49"/>
      <c r="I593" s="40"/>
      <c r="J593" s="41"/>
      <c r="K593" s="49"/>
      <c r="L593" s="49"/>
      <c r="M593" s="49"/>
      <c r="N593" s="49"/>
      <c r="O593" s="49"/>
      <c r="P593" s="40"/>
      <c r="Q593" s="41"/>
      <c r="R593" s="49"/>
      <c r="S593" s="49"/>
      <c r="T593" s="49"/>
      <c r="U593" s="49">
        <v>0.5</v>
      </c>
      <c r="V593" s="39"/>
      <c r="W593" s="40"/>
      <c r="X593" s="41"/>
      <c r="Y593" s="39"/>
      <c r="Z593" s="39"/>
      <c r="AA593" s="39"/>
      <c r="AB593" s="39"/>
      <c r="AC593" s="39"/>
      <c r="AD593" s="51">
        <f>SUM(B593:AC593)</f>
        <v>0.5</v>
      </c>
    </row>
    <row r="594" spans="1:30" x14ac:dyDescent="0.25">
      <c r="A594" s="18" t="s">
        <v>10</v>
      </c>
      <c r="B594" s="31"/>
      <c r="C594" s="32"/>
      <c r="D594" s="49"/>
      <c r="E594" s="49"/>
      <c r="F594" s="49"/>
      <c r="G594" s="49"/>
      <c r="H594" s="49">
        <v>0.7</v>
      </c>
      <c r="I594" s="40"/>
      <c r="J594" s="41"/>
      <c r="K594" s="49"/>
      <c r="L594" s="50"/>
      <c r="M594" s="50"/>
      <c r="N594" s="50"/>
      <c r="O594" s="50"/>
      <c r="P594" s="40"/>
      <c r="Q594" s="41"/>
      <c r="R594" s="42"/>
      <c r="S594" s="42"/>
      <c r="T594" s="49"/>
      <c r="U594" s="49"/>
      <c r="V594" s="49"/>
      <c r="W594" s="40"/>
      <c r="X594" s="41"/>
      <c r="Y594" s="49"/>
      <c r="Z594" s="49"/>
      <c r="AA594" s="49"/>
      <c r="AB594" s="49"/>
      <c r="AC594" s="49"/>
      <c r="AD594" s="51">
        <f t="shared" ref="AD594:AD595" si="128">SUM(B594:AC594)</f>
        <v>0.7</v>
      </c>
    </row>
    <row r="595" spans="1:30" ht="15.75" thickBot="1" x14ac:dyDescent="0.3">
      <c r="A595" s="19" t="s">
        <v>11</v>
      </c>
      <c r="B595" s="31"/>
      <c r="C595" s="32"/>
      <c r="D595" s="39"/>
      <c r="E595" s="39"/>
      <c r="F595" s="39"/>
      <c r="G595" s="39"/>
      <c r="H595" s="39"/>
      <c r="I595" s="40"/>
      <c r="J595" s="41"/>
      <c r="K595" s="39"/>
      <c r="L595" s="39"/>
      <c r="M595" s="39"/>
      <c r="N595" s="39"/>
      <c r="O595" s="39"/>
      <c r="P595" s="40"/>
      <c r="Q595" s="41"/>
      <c r="R595" s="39"/>
      <c r="S595" s="39"/>
      <c r="T595" s="39"/>
      <c r="U595" s="42"/>
      <c r="V595" s="43"/>
      <c r="W595" s="40"/>
      <c r="X595" s="41"/>
      <c r="Y595" s="39"/>
      <c r="Z595" s="39"/>
      <c r="AA595" s="39"/>
      <c r="AB595" s="39"/>
      <c r="AC595" s="39"/>
      <c r="AD595" s="51">
        <f t="shared" si="128"/>
        <v>0</v>
      </c>
    </row>
    <row r="596" spans="1:30" ht="15.75" thickBot="1" x14ac:dyDescent="0.3">
      <c r="A596" s="20"/>
      <c r="B596" s="21">
        <f t="shared" ref="B596:AC596" si="129">SUM(B593:B595)</f>
        <v>0</v>
      </c>
      <c r="C596" s="22">
        <f t="shared" si="129"/>
        <v>0</v>
      </c>
      <c r="D596" s="23">
        <f t="shared" si="129"/>
        <v>0</v>
      </c>
      <c r="E596" s="23">
        <f>SUM(E593:E595)</f>
        <v>0</v>
      </c>
      <c r="F596" s="23">
        <f t="shared" si="129"/>
        <v>0</v>
      </c>
      <c r="G596" s="23">
        <f t="shared" si="129"/>
        <v>0</v>
      </c>
      <c r="H596" s="36">
        <f t="shared" si="129"/>
        <v>0.7</v>
      </c>
      <c r="I596" s="21">
        <f t="shared" si="129"/>
        <v>0</v>
      </c>
      <c r="J596" s="22">
        <f t="shared" si="129"/>
        <v>0</v>
      </c>
      <c r="K596" s="23">
        <f t="shared" si="129"/>
        <v>0</v>
      </c>
      <c r="L596" s="23">
        <f t="shared" si="129"/>
        <v>0</v>
      </c>
      <c r="M596" s="23">
        <f t="shared" si="129"/>
        <v>0</v>
      </c>
      <c r="N596" s="23">
        <f t="shared" si="129"/>
        <v>0</v>
      </c>
      <c r="O596" s="24">
        <f t="shared" si="129"/>
        <v>0</v>
      </c>
      <c r="P596" s="21">
        <f t="shared" si="129"/>
        <v>0</v>
      </c>
      <c r="Q596" s="22">
        <f t="shared" si="129"/>
        <v>0</v>
      </c>
      <c r="R596" s="23">
        <f t="shared" si="129"/>
        <v>0</v>
      </c>
      <c r="S596" s="23">
        <f t="shared" si="129"/>
        <v>0</v>
      </c>
      <c r="T596" s="23">
        <f t="shared" si="129"/>
        <v>0</v>
      </c>
      <c r="U596" s="37">
        <f t="shared" si="129"/>
        <v>0.5</v>
      </c>
      <c r="V596" s="36">
        <f t="shared" si="129"/>
        <v>0</v>
      </c>
      <c r="W596" s="21">
        <f t="shared" si="129"/>
        <v>0</v>
      </c>
      <c r="X596" s="22">
        <f t="shared" si="129"/>
        <v>0</v>
      </c>
      <c r="Y596" s="23">
        <f t="shared" si="129"/>
        <v>0</v>
      </c>
      <c r="Z596" s="23">
        <f t="shared" si="129"/>
        <v>0</v>
      </c>
      <c r="AA596" s="23">
        <f t="shared" si="129"/>
        <v>0</v>
      </c>
      <c r="AB596" s="23">
        <f t="shared" si="129"/>
        <v>0</v>
      </c>
      <c r="AC596" s="25">
        <f t="shared" si="129"/>
        <v>0</v>
      </c>
      <c r="AD596" s="33">
        <f>SUM(D593:AC595)</f>
        <v>1.2</v>
      </c>
    </row>
    <row r="597" spans="1:30" ht="15.75" thickBot="1" x14ac:dyDescent="0.3">
      <c r="A597" s="28"/>
      <c r="B597" s="29"/>
      <c r="C597" s="29"/>
      <c r="D597" s="29"/>
      <c r="E597" s="29"/>
      <c r="F597" s="29"/>
      <c r="G597" s="30"/>
      <c r="H597" s="27"/>
      <c r="I597" s="29"/>
      <c r="J597" s="29"/>
      <c r="K597" s="38"/>
      <c r="L597" s="151"/>
      <c r="M597" s="152"/>
      <c r="N597" s="152"/>
      <c r="O597" s="152"/>
      <c r="P597" s="38"/>
      <c r="Q597" s="38"/>
      <c r="R597" s="153"/>
      <c r="S597" s="154"/>
      <c r="T597" s="47"/>
      <c r="U597" s="48"/>
      <c r="V597" s="46"/>
      <c r="W597" s="29"/>
      <c r="X597" s="29"/>
      <c r="Y597" s="29"/>
      <c r="Z597" s="29"/>
      <c r="AA597" s="29"/>
      <c r="AB597" s="30"/>
      <c r="AC597" s="27"/>
      <c r="AD597" s="26"/>
    </row>
    <row r="598" spans="1:30" ht="15.75" thickBot="1" x14ac:dyDescent="0.3">
      <c r="A598" s="3" t="s">
        <v>25</v>
      </c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</row>
    <row r="599" spans="1:30" ht="15.75" thickBot="1" x14ac:dyDescent="0.3">
      <c r="A599" s="141" t="s">
        <v>0</v>
      </c>
      <c r="B599" s="34"/>
      <c r="C599" s="147" t="s">
        <v>12</v>
      </c>
      <c r="D599" s="148"/>
      <c r="E599" s="148"/>
      <c r="F599" s="148"/>
      <c r="G599" s="148"/>
      <c r="H599" s="148"/>
      <c r="I599" s="148"/>
      <c r="J599" s="148"/>
      <c r="K599" s="148"/>
      <c r="L599" s="148"/>
      <c r="M599" s="148"/>
      <c r="N599" s="148"/>
      <c r="O599" s="148"/>
      <c r="P599" s="148"/>
      <c r="Q599" s="148"/>
      <c r="R599" s="148"/>
      <c r="S599" s="148"/>
      <c r="T599" s="148"/>
      <c r="U599" s="148"/>
      <c r="V599" s="148"/>
      <c r="W599" s="149" t="s">
        <v>13</v>
      </c>
      <c r="X599" s="148"/>
      <c r="Y599" s="148"/>
      <c r="Z599" s="148"/>
      <c r="AA599" s="148"/>
      <c r="AB599" s="148"/>
      <c r="AC599" s="150"/>
      <c r="AD599" s="144" t="s">
        <v>1</v>
      </c>
    </row>
    <row r="600" spans="1:30" ht="15.75" thickBot="1" x14ac:dyDescent="0.3">
      <c r="A600" s="142"/>
      <c r="B600" s="4" t="s">
        <v>2</v>
      </c>
      <c r="C600" s="5" t="s">
        <v>3</v>
      </c>
      <c r="D600" s="5" t="s">
        <v>4</v>
      </c>
      <c r="E600" s="5" t="s">
        <v>5</v>
      </c>
      <c r="F600" s="5" t="s">
        <v>6</v>
      </c>
      <c r="G600" s="5" t="s">
        <v>7</v>
      </c>
      <c r="H600" s="6" t="s">
        <v>8</v>
      </c>
      <c r="I600" s="4" t="s">
        <v>2</v>
      </c>
      <c r="J600" s="5" t="s">
        <v>3</v>
      </c>
      <c r="K600" s="5" t="s">
        <v>4</v>
      </c>
      <c r="L600" s="5" t="s">
        <v>5</v>
      </c>
      <c r="M600" s="5" t="s">
        <v>6</v>
      </c>
      <c r="N600" s="5" t="s">
        <v>7</v>
      </c>
      <c r="O600" s="6" t="s">
        <v>8</v>
      </c>
      <c r="P600" s="4" t="s">
        <v>2</v>
      </c>
      <c r="Q600" s="5" t="s">
        <v>3</v>
      </c>
      <c r="R600" s="5" t="s">
        <v>4</v>
      </c>
      <c r="S600" s="5" t="s">
        <v>5</v>
      </c>
      <c r="T600" s="5" t="s">
        <v>6</v>
      </c>
      <c r="U600" s="5" t="s">
        <v>7</v>
      </c>
      <c r="V600" s="6" t="s">
        <v>8</v>
      </c>
      <c r="W600" s="9" t="s">
        <v>2</v>
      </c>
      <c r="X600" s="7" t="s">
        <v>3</v>
      </c>
      <c r="Y600" s="7" t="s">
        <v>4</v>
      </c>
      <c r="Z600" s="7" t="s">
        <v>5</v>
      </c>
      <c r="AA600" s="7" t="s">
        <v>6</v>
      </c>
      <c r="AB600" s="7" t="s">
        <v>7</v>
      </c>
      <c r="AC600" s="8" t="s">
        <v>8</v>
      </c>
      <c r="AD600" s="145"/>
    </row>
    <row r="601" spans="1:30" ht="15.75" thickBot="1" x14ac:dyDescent="0.3">
      <c r="A601" s="143"/>
      <c r="B601" s="10">
        <v>11</v>
      </c>
      <c r="C601" s="11">
        <v>12</v>
      </c>
      <c r="D601" s="12">
        <v>13</v>
      </c>
      <c r="E601" s="12">
        <v>14</v>
      </c>
      <c r="F601" s="12">
        <v>15</v>
      </c>
      <c r="G601" s="12">
        <v>16</v>
      </c>
      <c r="H601" s="35">
        <v>17</v>
      </c>
      <c r="I601" s="10">
        <v>18</v>
      </c>
      <c r="J601" s="11">
        <v>19</v>
      </c>
      <c r="K601" s="12">
        <v>20</v>
      </c>
      <c r="L601" s="12">
        <v>21</v>
      </c>
      <c r="M601" s="12">
        <v>22</v>
      </c>
      <c r="N601" s="12">
        <v>23</v>
      </c>
      <c r="O601" s="44">
        <v>24</v>
      </c>
      <c r="P601" s="10">
        <v>25</v>
      </c>
      <c r="Q601" s="11">
        <v>26</v>
      </c>
      <c r="R601" s="12">
        <v>27</v>
      </c>
      <c r="S601" s="12">
        <v>28</v>
      </c>
      <c r="T601" s="12">
        <v>29</v>
      </c>
      <c r="U601" s="45">
        <v>30</v>
      </c>
      <c r="V601" s="35">
        <v>31</v>
      </c>
      <c r="W601" s="15">
        <v>1</v>
      </c>
      <c r="X601" s="16">
        <v>2</v>
      </c>
      <c r="Y601" s="13">
        <v>3</v>
      </c>
      <c r="Z601" s="13">
        <v>4</v>
      </c>
      <c r="AA601" s="13">
        <v>5</v>
      </c>
      <c r="AB601" s="13">
        <v>6</v>
      </c>
      <c r="AC601" s="14">
        <v>7</v>
      </c>
      <c r="AD601" s="146"/>
    </row>
    <row r="602" spans="1:30" x14ac:dyDescent="0.25">
      <c r="A602" s="17" t="s">
        <v>9</v>
      </c>
      <c r="B602" s="31"/>
      <c r="C602" s="32"/>
      <c r="D602" s="49"/>
      <c r="E602" s="49"/>
      <c r="F602" s="49"/>
      <c r="G602" s="49"/>
      <c r="H602" s="49"/>
      <c r="I602" s="40"/>
      <c r="J602" s="41"/>
      <c r="K602" s="49"/>
      <c r="L602" s="49"/>
      <c r="M602" s="49"/>
      <c r="N602" s="49"/>
      <c r="O602" s="49"/>
      <c r="P602" s="40"/>
      <c r="Q602" s="41"/>
      <c r="R602" s="49"/>
      <c r="S602" s="49"/>
      <c r="T602" s="49"/>
      <c r="U602" s="49">
        <v>0.5</v>
      </c>
      <c r="V602" s="39"/>
      <c r="W602" s="40"/>
      <c r="X602" s="41"/>
      <c r="Y602" s="39"/>
      <c r="Z602" s="39"/>
      <c r="AA602" s="39"/>
      <c r="AB602" s="39"/>
      <c r="AC602" s="39"/>
      <c r="AD602" s="51">
        <f>SUM(B602:AC602)</f>
        <v>0.5</v>
      </c>
    </row>
    <row r="603" spans="1:30" x14ac:dyDescent="0.25">
      <c r="A603" s="18" t="s">
        <v>10</v>
      </c>
      <c r="B603" s="31"/>
      <c r="C603" s="32"/>
      <c r="D603" s="49"/>
      <c r="E603" s="49"/>
      <c r="F603" s="49"/>
      <c r="G603" s="49"/>
      <c r="H603" s="49">
        <v>0.7</v>
      </c>
      <c r="I603" s="40"/>
      <c r="J603" s="41"/>
      <c r="K603" s="49"/>
      <c r="L603" s="50"/>
      <c r="M603" s="50"/>
      <c r="N603" s="50"/>
      <c r="O603" s="50"/>
      <c r="P603" s="40"/>
      <c r="Q603" s="41"/>
      <c r="R603" s="42"/>
      <c r="S603" s="42"/>
      <c r="T603" s="49"/>
      <c r="U603" s="49"/>
      <c r="V603" s="49"/>
      <c r="W603" s="40"/>
      <c r="X603" s="41"/>
      <c r="Y603" s="49"/>
      <c r="Z603" s="49"/>
      <c r="AA603" s="49"/>
      <c r="AB603" s="49"/>
      <c r="AC603" s="49"/>
      <c r="AD603" s="51">
        <f t="shared" ref="AD603:AD604" si="130">SUM(B603:AC603)</f>
        <v>0.7</v>
      </c>
    </row>
    <row r="604" spans="1:30" ht="15.75" thickBot="1" x14ac:dyDescent="0.3">
      <c r="A604" s="19" t="s">
        <v>11</v>
      </c>
      <c r="B604" s="31"/>
      <c r="C604" s="32"/>
      <c r="D604" s="39"/>
      <c r="E604" s="39"/>
      <c r="F604" s="39"/>
      <c r="G604" s="39"/>
      <c r="H604" s="39"/>
      <c r="I604" s="40"/>
      <c r="J604" s="41"/>
      <c r="K604" s="39"/>
      <c r="L604" s="39"/>
      <c r="M604" s="39"/>
      <c r="N604" s="39"/>
      <c r="O604" s="39"/>
      <c r="P604" s="40"/>
      <c r="Q604" s="41"/>
      <c r="R604" s="39"/>
      <c r="S604" s="39"/>
      <c r="T604" s="39"/>
      <c r="U604" s="42"/>
      <c r="V604" s="43"/>
      <c r="W604" s="40"/>
      <c r="X604" s="41"/>
      <c r="Y604" s="39"/>
      <c r="Z604" s="39"/>
      <c r="AA604" s="39"/>
      <c r="AB604" s="39"/>
      <c r="AC604" s="39"/>
      <c r="AD604" s="51">
        <f t="shared" si="130"/>
        <v>0</v>
      </c>
    </row>
    <row r="605" spans="1:30" ht="15.75" thickBot="1" x14ac:dyDescent="0.3">
      <c r="A605" s="20"/>
      <c r="B605" s="21">
        <f t="shared" ref="B605:AC605" si="131">SUM(B602:B604)</f>
        <v>0</v>
      </c>
      <c r="C605" s="22">
        <f t="shared" si="131"/>
        <v>0</v>
      </c>
      <c r="D605" s="23">
        <f t="shared" si="131"/>
        <v>0</v>
      </c>
      <c r="E605" s="23">
        <f>SUM(E602:E604)</f>
        <v>0</v>
      </c>
      <c r="F605" s="23">
        <f t="shared" si="131"/>
        <v>0</v>
      </c>
      <c r="G605" s="23">
        <f t="shared" si="131"/>
        <v>0</v>
      </c>
      <c r="H605" s="36">
        <f t="shared" si="131"/>
        <v>0.7</v>
      </c>
      <c r="I605" s="21">
        <f t="shared" si="131"/>
        <v>0</v>
      </c>
      <c r="J605" s="22">
        <f t="shared" si="131"/>
        <v>0</v>
      </c>
      <c r="K605" s="23">
        <f t="shared" si="131"/>
        <v>0</v>
      </c>
      <c r="L605" s="23">
        <f t="shared" si="131"/>
        <v>0</v>
      </c>
      <c r="M605" s="23">
        <f t="shared" si="131"/>
        <v>0</v>
      </c>
      <c r="N605" s="23">
        <f t="shared" si="131"/>
        <v>0</v>
      </c>
      <c r="O605" s="24">
        <f t="shared" si="131"/>
        <v>0</v>
      </c>
      <c r="P605" s="21">
        <f t="shared" si="131"/>
        <v>0</v>
      </c>
      <c r="Q605" s="22">
        <f t="shared" si="131"/>
        <v>0</v>
      </c>
      <c r="R605" s="23">
        <f t="shared" si="131"/>
        <v>0</v>
      </c>
      <c r="S605" s="23">
        <f t="shared" si="131"/>
        <v>0</v>
      </c>
      <c r="T605" s="23">
        <f t="shared" si="131"/>
        <v>0</v>
      </c>
      <c r="U605" s="37">
        <f t="shared" si="131"/>
        <v>0.5</v>
      </c>
      <c r="V605" s="36">
        <f t="shared" si="131"/>
        <v>0</v>
      </c>
      <c r="W605" s="21">
        <f t="shared" si="131"/>
        <v>0</v>
      </c>
      <c r="X605" s="22">
        <f t="shared" si="131"/>
        <v>0</v>
      </c>
      <c r="Y605" s="23">
        <f t="shared" si="131"/>
        <v>0</v>
      </c>
      <c r="Z605" s="23">
        <f t="shared" si="131"/>
        <v>0</v>
      </c>
      <c r="AA605" s="23">
        <f t="shared" si="131"/>
        <v>0</v>
      </c>
      <c r="AB605" s="23">
        <f t="shared" si="131"/>
        <v>0</v>
      </c>
      <c r="AC605" s="25">
        <f t="shared" si="131"/>
        <v>0</v>
      </c>
      <c r="AD605" s="33">
        <f>SUM(D602:AC604)</f>
        <v>1.2</v>
      </c>
    </row>
    <row r="606" spans="1:30" ht="15.75" thickBot="1" x14ac:dyDescent="0.3">
      <c r="A606" s="28"/>
      <c r="B606" s="29"/>
      <c r="C606" s="29"/>
      <c r="D606" s="29"/>
      <c r="E606" s="29"/>
      <c r="F606" s="29"/>
      <c r="G606" s="30"/>
      <c r="H606" s="27"/>
      <c r="I606" s="29"/>
      <c r="J606" s="29"/>
      <c r="K606" s="38"/>
      <c r="L606" s="151"/>
      <c r="M606" s="152"/>
      <c r="N606" s="152"/>
      <c r="O606" s="152"/>
      <c r="P606" s="38"/>
      <c r="Q606" s="38"/>
      <c r="R606" s="153"/>
      <c r="S606" s="154"/>
      <c r="T606" s="47"/>
      <c r="U606" s="48"/>
      <c r="V606" s="46"/>
      <c r="W606" s="29"/>
      <c r="X606" s="29"/>
      <c r="Y606" s="29"/>
      <c r="Z606" s="29"/>
      <c r="AA606" s="29"/>
      <c r="AB606" s="30"/>
      <c r="AC606" s="27"/>
      <c r="AD606" s="26"/>
    </row>
    <row r="607" spans="1:30" ht="15.75" thickBot="1" x14ac:dyDescent="0.3">
      <c r="A607" s="3" t="s">
        <v>26</v>
      </c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</row>
    <row r="608" spans="1:30" ht="15.75" thickBot="1" x14ac:dyDescent="0.3">
      <c r="A608" s="141" t="s">
        <v>0</v>
      </c>
      <c r="B608" s="34"/>
      <c r="C608" s="147" t="s">
        <v>12</v>
      </c>
      <c r="D608" s="148"/>
      <c r="E608" s="148"/>
      <c r="F608" s="148"/>
      <c r="G608" s="148"/>
      <c r="H608" s="148"/>
      <c r="I608" s="148"/>
      <c r="J608" s="148"/>
      <c r="K608" s="148"/>
      <c r="L608" s="148"/>
      <c r="M608" s="148"/>
      <c r="N608" s="148"/>
      <c r="O608" s="148"/>
      <c r="P608" s="148"/>
      <c r="Q608" s="148"/>
      <c r="R608" s="148"/>
      <c r="S608" s="148"/>
      <c r="T608" s="148"/>
      <c r="U608" s="148"/>
      <c r="V608" s="148"/>
      <c r="W608" s="149" t="s">
        <v>13</v>
      </c>
      <c r="X608" s="148"/>
      <c r="Y608" s="148"/>
      <c r="Z608" s="148"/>
      <c r="AA608" s="148"/>
      <c r="AB608" s="148"/>
      <c r="AC608" s="150"/>
      <c r="AD608" s="144" t="s">
        <v>1</v>
      </c>
    </row>
    <row r="609" spans="1:30" ht="15.75" thickBot="1" x14ac:dyDescent="0.3">
      <c r="A609" s="142"/>
      <c r="B609" s="4" t="s">
        <v>2</v>
      </c>
      <c r="C609" s="5" t="s">
        <v>3</v>
      </c>
      <c r="D609" s="5" t="s">
        <v>4</v>
      </c>
      <c r="E609" s="5" t="s">
        <v>5</v>
      </c>
      <c r="F609" s="5" t="s">
        <v>6</v>
      </c>
      <c r="G609" s="5" t="s">
        <v>7</v>
      </c>
      <c r="H609" s="6" t="s">
        <v>8</v>
      </c>
      <c r="I609" s="4" t="s">
        <v>2</v>
      </c>
      <c r="J609" s="5" t="s">
        <v>3</v>
      </c>
      <c r="K609" s="5" t="s">
        <v>4</v>
      </c>
      <c r="L609" s="5" t="s">
        <v>5</v>
      </c>
      <c r="M609" s="5" t="s">
        <v>6</v>
      </c>
      <c r="N609" s="5" t="s">
        <v>7</v>
      </c>
      <c r="O609" s="6" t="s">
        <v>8</v>
      </c>
      <c r="P609" s="4" t="s">
        <v>2</v>
      </c>
      <c r="Q609" s="5" t="s">
        <v>3</v>
      </c>
      <c r="R609" s="5" t="s">
        <v>4</v>
      </c>
      <c r="S609" s="5" t="s">
        <v>5</v>
      </c>
      <c r="T609" s="5" t="s">
        <v>6</v>
      </c>
      <c r="U609" s="5" t="s">
        <v>7</v>
      </c>
      <c r="V609" s="6" t="s">
        <v>8</v>
      </c>
      <c r="W609" s="9" t="s">
        <v>2</v>
      </c>
      <c r="X609" s="7" t="s">
        <v>3</v>
      </c>
      <c r="Y609" s="7" t="s">
        <v>4</v>
      </c>
      <c r="Z609" s="7" t="s">
        <v>5</v>
      </c>
      <c r="AA609" s="7" t="s">
        <v>6</v>
      </c>
      <c r="AB609" s="7" t="s">
        <v>7</v>
      </c>
      <c r="AC609" s="8" t="s">
        <v>8</v>
      </c>
      <c r="AD609" s="145"/>
    </row>
    <row r="610" spans="1:30" ht="15.75" thickBot="1" x14ac:dyDescent="0.3">
      <c r="A610" s="143"/>
      <c r="B610" s="10">
        <v>11</v>
      </c>
      <c r="C610" s="11">
        <v>12</v>
      </c>
      <c r="D610" s="12">
        <v>13</v>
      </c>
      <c r="E610" s="12">
        <v>14</v>
      </c>
      <c r="F610" s="12">
        <v>15</v>
      </c>
      <c r="G610" s="12">
        <v>16</v>
      </c>
      <c r="H610" s="35">
        <v>17</v>
      </c>
      <c r="I610" s="10">
        <v>18</v>
      </c>
      <c r="J610" s="11">
        <v>19</v>
      </c>
      <c r="K610" s="12">
        <v>20</v>
      </c>
      <c r="L610" s="12">
        <v>21</v>
      </c>
      <c r="M610" s="12">
        <v>22</v>
      </c>
      <c r="N610" s="12">
        <v>23</v>
      </c>
      <c r="O610" s="44">
        <v>24</v>
      </c>
      <c r="P610" s="10">
        <v>25</v>
      </c>
      <c r="Q610" s="11">
        <v>26</v>
      </c>
      <c r="R610" s="12">
        <v>27</v>
      </c>
      <c r="S610" s="12">
        <v>28</v>
      </c>
      <c r="T610" s="12">
        <v>29</v>
      </c>
      <c r="U610" s="45">
        <v>30</v>
      </c>
      <c r="V610" s="35">
        <v>31</v>
      </c>
      <c r="W610" s="15">
        <v>1</v>
      </c>
      <c r="X610" s="16">
        <v>2</v>
      </c>
      <c r="Y610" s="13">
        <v>3</v>
      </c>
      <c r="Z610" s="13">
        <v>4</v>
      </c>
      <c r="AA610" s="13">
        <v>5</v>
      </c>
      <c r="AB610" s="13">
        <v>6</v>
      </c>
      <c r="AC610" s="14">
        <v>7</v>
      </c>
      <c r="AD610" s="146"/>
    </row>
    <row r="611" spans="1:30" x14ac:dyDescent="0.25">
      <c r="A611" s="17" t="s">
        <v>9</v>
      </c>
      <c r="B611" s="31"/>
      <c r="C611" s="32"/>
      <c r="D611" s="49"/>
      <c r="E611" s="49"/>
      <c r="F611" s="49"/>
      <c r="G611" s="49"/>
      <c r="H611" s="49"/>
      <c r="I611" s="40"/>
      <c r="J611" s="41"/>
      <c r="K611" s="49"/>
      <c r="L611" s="49"/>
      <c r="M611" s="49"/>
      <c r="N611" s="49"/>
      <c r="O611" s="49"/>
      <c r="P611" s="40"/>
      <c r="Q611" s="41"/>
      <c r="R611" s="49"/>
      <c r="S611" s="49"/>
      <c r="T611" s="49"/>
      <c r="U611" s="49">
        <v>0.5</v>
      </c>
      <c r="V611" s="39"/>
      <c r="W611" s="40"/>
      <c r="X611" s="41"/>
      <c r="Y611" s="39"/>
      <c r="Z611" s="39"/>
      <c r="AA611" s="39"/>
      <c r="AB611" s="39"/>
      <c r="AC611" s="39"/>
      <c r="AD611" s="51">
        <f>SUM(B611:AC611)</f>
        <v>0.5</v>
      </c>
    </row>
    <row r="612" spans="1:30" x14ac:dyDescent="0.25">
      <c r="A612" s="18" t="s">
        <v>10</v>
      </c>
      <c r="B612" s="31"/>
      <c r="C612" s="32"/>
      <c r="D612" s="49"/>
      <c r="E612" s="49"/>
      <c r="F612" s="49"/>
      <c r="G612" s="49"/>
      <c r="H612" s="49">
        <v>0.7</v>
      </c>
      <c r="I612" s="40"/>
      <c r="J612" s="41"/>
      <c r="K612" s="49"/>
      <c r="L612" s="50"/>
      <c r="M612" s="50"/>
      <c r="N612" s="50"/>
      <c r="O612" s="50"/>
      <c r="P612" s="40"/>
      <c r="Q612" s="41"/>
      <c r="R612" s="42"/>
      <c r="S612" s="42"/>
      <c r="T612" s="49"/>
      <c r="U612" s="49"/>
      <c r="V612" s="49"/>
      <c r="W612" s="40"/>
      <c r="X612" s="41"/>
      <c r="Y612" s="49"/>
      <c r="Z612" s="49"/>
      <c r="AA612" s="49"/>
      <c r="AB612" s="49"/>
      <c r="AC612" s="49"/>
      <c r="AD612" s="51">
        <f t="shared" ref="AD612:AD613" si="132">SUM(B612:AC612)</f>
        <v>0.7</v>
      </c>
    </row>
    <row r="613" spans="1:30" ht="15.75" thickBot="1" x14ac:dyDescent="0.3">
      <c r="A613" s="19" t="s">
        <v>11</v>
      </c>
      <c r="B613" s="31"/>
      <c r="C613" s="32"/>
      <c r="D613" s="39"/>
      <c r="E613" s="39"/>
      <c r="F613" s="39"/>
      <c r="G613" s="39"/>
      <c r="H613" s="39"/>
      <c r="I613" s="40"/>
      <c r="J613" s="41"/>
      <c r="K613" s="39"/>
      <c r="L613" s="39"/>
      <c r="M613" s="39"/>
      <c r="N613" s="39"/>
      <c r="O613" s="39"/>
      <c r="P613" s="40"/>
      <c r="Q613" s="41"/>
      <c r="R613" s="39"/>
      <c r="S613" s="39"/>
      <c r="T613" s="39"/>
      <c r="U613" s="42"/>
      <c r="V613" s="43"/>
      <c r="W613" s="40"/>
      <c r="X613" s="41"/>
      <c r="Y613" s="39"/>
      <c r="Z613" s="39"/>
      <c r="AA613" s="39"/>
      <c r="AB613" s="39"/>
      <c r="AC613" s="39"/>
      <c r="AD613" s="51">
        <f t="shared" si="132"/>
        <v>0</v>
      </c>
    </row>
    <row r="614" spans="1:30" ht="15.75" thickBot="1" x14ac:dyDescent="0.3">
      <c r="A614" s="20"/>
      <c r="B614" s="21">
        <f t="shared" ref="B614:AC614" si="133">SUM(B611:B613)</f>
        <v>0</v>
      </c>
      <c r="C614" s="22">
        <f t="shared" si="133"/>
        <v>0</v>
      </c>
      <c r="D614" s="23">
        <f t="shared" si="133"/>
        <v>0</v>
      </c>
      <c r="E614" s="23">
        <f>SUM(E611:E613)</f>
        <v>0</v>
      </c>
      <c r="F614" s="23">
        <f t="shared" si="133"/>
        <v>0</v>
      </c>
      <c r="G614" s="23">
        <f t="shared" si="133"/>
        <v>0</v>
      </c>
      <c r="H614" s="36">
        <f t="shared" si="133"/>
        <v>0.7</v>
      </c>
      <c r="I614" s="21">
        <f t="shared" si="133"/>
        <v>0</v>
      </c>
      <c r="J614" s="22">
        <f t="shared" si="133"/>
        <v>0</v>
      </c>
      <c r="K614" s="23">
        <f t="shared" si="133"/>
        <v>0</v>
      </c>
      <c r="L614" s="23">
        <f t="shared" si="133"/>
        <v>0</v>
      </c>
      <c r="M614" s="23">
        <f t="shared" si="133"/>
        <v>0</v>
      </c>
      <c r="N614" s="23">
        <f t="shared" si="133"/>
        <v>0</v>
      </c>
      <c r="O614" s="24">
        <f t="shared" si="133"/>
        <v>0</v>
      </c>
      <c r="P614" s="21">
        <f t="shared" si="133"/>
        <v>0</v>
      </c>
      <c r="Q614" s="22">
        <f t="shared" si="133"/>
        <v>0</v>
      </c>
      <c r="R614" s="23">
        <f t="shared" si="133"/>
        <v>0</v>
      </c>
      <c r="S614" s="23">
        <f t="shared" si="133"/>
        <v>0</v>
      </c>
      <c r="T614" s="23">
        <f t="shared" si="133"/>
        <v>0</v>
      </c>
      <c r="U614" s="37">
        <f t="shared" si="133"/>
        <v>0.5</v>
      </c>
      <c r="V614" s="36">
        <f t="shared" si="133"/>
        <v>0</v>
      </c>
      <c r="W614" s="21">
        <f t="shared" si="133"/>
        <v>0</v>
      </c>
      <c r="X614" s="22">
        <f t="shared" si="133"/>
        <v>0</v>
      </c>
      <c r="Y614" s="23">
        <f t="shared" si="133"/>
        <v>0</v>
      </c>
      <c r="Z614" s="23">
        <f t="shared" si="133"/>
        <v>0</v>
      </c>
      <c r="AA614" s="23">
        <f t="shared" si="133"/>
        <v>0</v>
      </c>
      <c r="AB614" s="23">
        <f t="shared" si="133"/>
        <v>0</v>
      </c>
      <c r="AC614" s="25">
        <f t="shared" si="133"/>
        <v>0</v>
      </c>
      <c r="AD614" s="33">
        <f>SUM(D611:AC613)</f>
        <v>1.2</v>
      </c>
    </row>
    <row r="615" spans="1:30" ht="15.75" thickBot="1" x14ac:dyDescent="0.3">
      <c r="A615" s="28"/>
      <c r="B615" s="29"/>
      <c r="C615" s="29"/>
      <c r="D615" s="29"/>
      <c r="E615" s="29"/>
      <c r="F615" s="29"/>
      <c r="G615" s="30"/>
      <c r="H615" s="27"/>
      <c r="I615" s="29"/>
      <c r="J615" s="29"/>
      <c r="K615" s="38"/>
      <c r="L615" s="151"/>
      <c r="M615" s="152"/>
      <c r="N615" s="152"/>
      <c r="O615" s="152"/>
      <c r="P615" s="38"/>
      <c r="Q615" s="38"/>
      <c r="R615" s="153"/>
      <c r="S615" s="154"/>
      <c r="T615" s="47"/>
      <c r="U615" s="48"/>
      <c r="V615" s="46"/>
      <c r="W615" s="29"/>
      <c r="X615" s="29"/>
      <c r="Y615" s="29"/>
      <c r="Z615" s="29"/>
      <c r="AA615" s="29"/>
      <c r="AB615" s="30"/>
      <c r="AC615" s="27"/>
      <c r="AD615" s="26"/>
    </row>
    <row r="616" spans="1:30" ht="15.75" thickBot="1" x14ac:dyDescent="0.3">
      <c r="A616" s="3" t="s">
        <v>55</v>
      </c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</row>
    <row r="617" spans="1:30" ht="15.75" thickBot="1" x14ac:dyDescent="0.3">
      <c r="A617" s="141" t="s">
        <v>0</v>
      </c>
      <c r="B617" s="34"/>
      <c r="C617" s="147" t="s">
        <v>12</v>
      </c>
      <c r="D617" s="148"/>
      <c r="E617" s="148"/>
      <c r="F617" s="148"/>
      <c r="G617" s="148"/>
      <c r="H617" s="148"/>
      <c r="I617" s="148"/>
      <c r="J617" s="148"/>
      <c r="K617" s="148"/>
      <c r="L617" s="148"/>
      <c r="M617" s="148"/>
      <c r="N617" s="148"/>
      <c r="O617" s="148"/>
      <c r="P617" s="148"/>
      <c r="Q617" s="148"/>
      <c r="R617" s="148"/>
      <c r="S617" s="148"/>
      <c r="T617" s="148"/>
      <c r="U617" s="148"/>
      <c r="V617" s="148"/>
      <c r="W617" s="149" t="s">
        <v>13</v>
      </c>
      <c r="X617" s="148"/>
      <c r="Y617" s="148"/>
      <c r="Z617" s="148"/>
      <c r="AA617" s="148"/>
      <c r="AB617" s="148"/>
      <c r="AC617" s="150"/>
      <c r="AD617" s="144" t="s">
        <v>1</v>
      </c>
    </row>
    <row r="618" spans="1:30" ht="15.75" thickBot="1" x14ac:dyDescent="0.3">
      <c r="A618" s="142"/>
      <c r="B618" s="4" t="s">
        <v>2</v>
      </c>
      <c r="C618" s="5" t="s">
        <v>3</v>
      </c>
      <c r="D618" s="5" t="s">
        <v>4</v>
      </c>
      <c r="E618" s="5" t="s">
        <v>5</v>
      </c>
      <c r="F618" s="5" t="s">
        <v>6</v>
      </c>
      <c r="G618" s="5" t="s">
        <v>7</v>
      </c>
      <c r="H618" s="6" t="s">
        <v>8</v>
      </c>
      <c r="I618" s="4" t="s">
        <v>2</v>
      </c>
      <c r="J618" s="5" t="s">
        <v>3</v>
      </c>
      <c r="K618" s="5" t="s">
        <v>4</v>
      </c>
      <c r="L618" s="5" t="s">
        <v>5</v>
      </c>
      <c r="M618" s="5" t="s">
        <v>6</v>
      </c>
      <c r="N618" s="5" t="s">
        <v>7</v>
      </c>
      <c r="O618" s="6" t="s">
        <v>8</v>
      </c>
      <c r="P618" s="4" t="s">
        <v>2</v>
      </c>
      <c r="Q618" s="5" t="s">
        <v>3</v>
      </c>
      <c r="R618" s="5" t="s">
        <v>4</v>
      </c>
      <c r="S618" s="5" t="s">
        <v>5</v>
      </c>
      <c r="T618" s="5" t="s">
        <v>6</v>
      </c>
      <c r="U618" s="5" t="s">
        <v>7</v>
      </c>
      <c r="V618" s="6" t="s">
        <v>8</v>
      </c>
      <c r="W618" s="9" t="s">
        <v>2</v>
      </c>
      <c r="X618" s="7" t="s">
        <v>3</v>
      </c>
      <c r="Y618" s="7" t="s">
        <v>4</v>
      </c>
      <c r="Z618" s="7" t="s">
        <v>5</v>
      </c>
      <c r="AA618" s="7" t="s">
        <v>6</v>
      </c>
      <c r="AB618" s="7" t="s">
        <v>7</v>
      </c>
      <c r="AC618" s="8" t="s">
        <v>8</v>
      </c>
      <c r="AD618" s="145"/>
    </row>
    <row r="619" spans="1:30" ht="15.75" thickBot="1" x14ac:dyDescent="0.3">
      <c r="A619" s="143"/>
      <c r="B619" s="10">
        <v>11</v>
      </c>
      <c r="C619" s="11">
        <v>12</v>
      </c>
      <c r="D619" s="12">
        <v>13</v>
      </c>
      <c r="E619" s="12">
        <v>14</v>
      </c>
      <c r="F619" s="12">
        <v>15</v>
      </c>
      <c r="G619" s="12">
        <v>16</v>
      </c>
      <c r="H619" s="35">
        <v>17</v>
      </c>
      <c r="I619" s="10">
        <v>18</v>
      </c>
      <c r="J619" s="11">
        <v>19</v>
      </c>
      <c r="K619" s="12">
        <v>20</v>
      </c>
      <c r="L619" s="12">
        <v>21</v>
      </c>
      <c r="M619" s="12">
        <v>22</v>
      </c>
      <c r="N619" s="12">
        <v>23</v>
      </c>
      <c r="O619" s="44">
        <v>24</v>
      </c>
      <c r="P619" s="10">
        <v>25</v>
      </c>
      <c r="Q619" s="11">
        <v>26</v>
      </c>
      <c r="R619" s="12">
        <v>27</v>
      </c>
      <c r="S619" s="12">
        <v>28</v>
      </c>
      <c r="T619" s="12">
        <v>29</v>
      </c>
      <c r="U619" s="45">
        <v>30</v>
      </c>
      <c r="V619" s="35">
        <v>31</v>
      </c>
      <c r="W619" s="15">
        <v>1</v>
      </c>
      <c r="X619" s="16">
        <v>2</v>
      </c>
      <c r="Y619" s="13">
        <v>3</v>
      </c>
      <c r="Z619" s="13">
        <v>4</v>
      </c>
      <c r="AA619" s="13">
        <v>5</v>
      </c>
      <c r="AB619" s="13">
        <v>6</v>
      </c>
      <c r="AC619" s="14">
        <v>7</v>
      </c>
      <c r="AD619" s="146"/>
    </row>
    <row r="620" spans="1:30" x14ac:dyDescent="0.25">
      <c r="A620" s="17" t="s">
        <v>9</v>
      </c>
      <c r="B620" s="31"/>
      <c r="C620" s="32"/>
      <c r="D620" s="49"/>
      <c r="E620" s="49"/>
      <c r="F620" s="49"/>
      <c r="G620" s="49"/>
      <c r="H620" s="49"/>
      <c r="I620" s="40"/>
      <c r="J620" s="41"/>
      <c r="K620" s="49"/>
      <c r="L620" s="49"/>
      <c r="M620" s="49"/>
      <c r="N620" s="49"/>
      <c r="O620" s="49"/>
      <c r="P620" s="40"/>
      <c r="Q620" s="41"/>
      <c r="R620" s="49"/>
      <c r="S620" s="49"/>
      <c r="T620" s="49"/>
      <c r="U620" s="49">
        <v>0.5</v>
      </c>
      <c r="V620" s="39"/>
      <c r="W620" s="40"/>
      <c r="X620" s="41"/>
      <c r="Y620" s="39"/>
      <c r="Z620" s="39"/>
      <c r="AA620" s="39"/>
      <c r="AB620" s="39"/>
      <c r="AC620" s="39"/>
      <c r="AD620" s="51">
        <f>SUM(B620:AC620)</f>
        <v>0.5</v>
      </c>
    </row>
    <row r="621" spans="1:30" x14ac:dyDescent="0.25">
      <c r="A621" s="18" t="s">
        <v>10</v>
      </c>
      <c r="B621" s="31"/>
      <c r="C621" s="32"/>
      <c r="D621" s="49"/>
      <c r="E621" s="49"/>
      <c r="F621" s="49"/>
      <c r="G621" s="49"/>
      <c r="H621" s="49">
        <v>0.7</v>
      </c>
      <c r="I621" s="40"/>
      <c r="J621" s="41"/>
      <c r="K621" s="49"/>
      <c r="L621" s="50"/>
      <c r="M621" s="50"/>
      <c r="N621" s="50"/>
      <c r="O621" s="50"/>
      <c r="P621" s="40"/>
      <c r="Q621" s="41"/>
      <c r="R621" s="42"/>
      <c r="S621" s="42"/>
      <c r="T621" s="49"/>
      <c r="U621" s="49"/>
      <c r="V621" s="49"/>
      <c r="W621" s="40"/>
      <c r="X621" s="41"/>
      <c r="Y621" s="49"/>
      <c r="Z621" s="49"/>
      <c r="AA621" s="49"/>
      <c r="AB621" s="49"/>
      <c r="AC621" s="49"/>
      <c r="AD621" s="51">
        <f t="shared" ref="AD621:AD622" si="134">SUM(B621:AC621)</f>
        <v>0.7</v>
      </c>
    </row>
    <row r="622" spans="1:30" ht="15.75" thickBot="1" x14ac:dyDescent="0.3">
      <c r="A622" s="19" t="s">
        <v>11</v>
      </c>
      <c r="B622" s="31"/>
      <c r="C622" s="32"/>
      <c r="D622" s="39"/>
      <c r="E622" s="39"/>
      <c r="F622" s="39"/>
      <c r="G622" s="39"/>
      <c r="H622" s="39"/>
      <c r="I622" s="40"/>
      <c r="J622" s="41"/>
      <c r="K622" s="39"/>
      <c r="L622" s="39"/>
      <c r="M622" s="39"/>
      <c r="N622" s="39"/>
      <c r="O622" s="39"/>
      <c r="P622" s="40"/>
      <c r="Q622" s="41"/>
      <c r="R622" s="39"/>
      <c r="S622" s="39"/>
      <c r="T622" s="39"/>
      <c r="U622" s="42"/>
      <c r="V622" s="43"/>
      <c r="W622" s="40"/>
      <c r="X622" s="41"/>
      <c r="Y622" s="39"/>
      <c r="Z622" s="39"/>
      <c r="AA622" s="39"/>
      <c r="AB622" s="39"/>
      <c r="AC622" s="39"/>
      <c r="AD622" s="51">
        <f t="shared" si="134"/>
        <v>0</v>
      </c>
    </row>
    <row r="623" spans="1:30" ht="15.75" thickBot="1" x14ac:dyDescent="0.3">
      <c r="A623" s="20"/>
      <c r="B623" s="21">
        <f t="shared" ref="B623:AC623" si="135">SUM(B620:B622)</f>
        <v>0</v>
      </c>
      <c r="C623" s="22">
        <f t="shared" si="135"/>
        <v>0</v>
      </c>
      <c r="D623" s="23">
        <f t="shared" si="135"/>
        <v>0</v>
      </c>
      <c r="E623" s="23">
        <f>SUM(E620:E622)</f>
        <v>0</v>
      </c>
      <c r="F623" s="23">
        <f t="shared" si="135"/>
        <v>0</v>
      </c>
      <c r="G623" s="23">
        <f t="shared" si="135"/>
        <v>0</v>
      </c>
      <c r="H623" s="36">
        <f t="shared" si="135"/>
        <v>0.7</v>
      </c>
      <c r="I623" s="21">
        <f t="shared" si="135"/>
        <v>0</v>
      </c>
      <c r="J623" s="22">
        <f t="shared" si="135"/>
        <v>0</v>
      </c>
      <c r="K623" s="23">
        <f t="shared" si="135"/>
        <v>0</v>
      </c>
      <c r="L623" s="23">
        <f t="shared" si="135"/>
        <v>0</v>
      </c>
      <c r="M623" s="23">
        <f t="shared" si="135"/>
        <v>0</v>
      </c>
      <c r="N623" s="23">
        <f t="shared" si="135"/>
        <v>0</v>
      </c>
      <c r="O623" s="24">
        <f t="shared" si="135"/>
        <v>0</v>
      </c>
      <c r="P623" s="21">
        <f t="shared" si="135"/>
        <v>0</v>
      </c>
      <c r="Q623" s="22">
        <f t="shared" si="135"/>
        <v>0</v>
      </c>
      <c r="R623" s="23">
        <f t="shared" si="135"/>
        <v>0</v>
      </c>
      <c r="S623" s="23">
        <f t="shared" si="135"/>
        <v>0</v>
      </c>
      <c r="T623" s="23">
        <f t="shared" si="135"/>
        <v>0</v>
      </c>
      <c r="U623" s="37">
        <f t="shared" si="135"/>
        <v>0.5</v>
      </c>
      <c r="V623" s="36">
        <f t="shared" si="135"/>
        <v>0</v>
      </c>
      <c r="W623" s="21">
        <f t="shared" si="135"/>
        <v>0</v>
      </c>
      <c r="X623" s="22">
        <f t="shared" si="135"/>
        <v>0</v>
      </c>
      <c r="Y623" s="23">
        <f t="shared" si="135"/>
        <v>0</v>
      </c>
      <c r="Z623" s="23">
        <f t="shared" si="135"/>
        <v>0</v>
      </c>
      <c r="AA623" s="23">
        <f t="shared" si="135"/>
        <v>0</v>
      </c>
      <c r="AB623" s="23">
        <f t="shared" si="135"/>
        <v>0</v>
      </c>
      <c r="AC623" s="25">
        <f t="shared" si="135"/>
        <v>0</v>
      </c>
      <c r="AD623" s="33">
        <f>SUM(D620:AC622)</f>
        <v>1.2</v>
      </c>
    </row>
    <row r="624" spans="1:30" ht="15.75" thickBot="1" x14ac:dyDescent="0.3">
      <c r="A624" s="28"/>
      <c r="B624" s="29"/>
      <c r="C624" s="29"/>
      <c r="D624" s="29"/>
      <c r="E624" s="29"/>
      <c r="F624" s="29"/>
      <c r="G624" s="30"/>
      <c r="H624" s="27"/>
      <c r="I624" s="29"/>
      <c r="J624" s="29"/>
      <c r="K624" s="38"/>
      <c r="L624" s="151"/>
      <c r="M624" s="152"/>
      <c r="N624" s="152"/>
      <c r="O624" s="152"/>
      <c r="P624" s="38"/>
      <c r="Q624" s="38"/>
      <c r="R624" s="153"/>
      <c r="S624" s="154"/>
      <c r="T624" s="47"/>
      <c r="U624" s="48"/>
      <c r="V624" s="46"/>
      <c r="W624" s="29"/>
      <c r="X624" s="29"/>
      <c r="Y624" s="29"/>
      <c r="Z624" s="29"/>
      <c r="AA624" s="29"/>
      <c r="AB624" s="30"/>
      <c r="AC624" s="27"/>
      <c r="AD624" s="26"/>
    </row>
    <row r="625" spans="1:30" ht="15.75" thickBot="1" x14ac:dyDescent="0.3">
      <c r="A625" s="3" t="s">
        <v>56</v>
      </c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</row>
    <row r="626" spans="1:30" ht="15.75" thickBot="1" x14ac:dyDescent="0.3">
      <c r="A626" s="141" t="s">
        <v>0</v>
      </c>
      <c r="B626" s="34"/>
      <c r="C626" s="147" t="s">
        <v>12</v>
      </c>
      <c r="D626" s="148"/>
      <c r="E626" s="148"/>
      <c r="F626" s="148"/>
      <c r="G626" s="148"/>
      <c r="H626" s="148"/>
      <c r="I626" s="148"/>
      <c r="J626" s="148"/>
      <c r="K626" s="148"/>
      <c r="L626" s="148"/>
      <c r="M626" s="148"/>
      <c r="N626" s="148"/>
      <c r="O626" s="148"/>
      <c r="P626" s="148"/>
      <c r="Q626" s="148"/>
      <c r="R626" s="148"/>
      <c r="S626" s="148"/>
      <c r="T626" s="148"/>
      <c r="U626" s="148"/>
      <c r="V626" s="148"/>
      <c r="W626" s="149" t="s">
        <v>13</v>
      </c>
      <c r="X626" s="148"/>
      <c r="Y626" s="148"/>
      <c r="Z626" s="148"/>
      <c r="AA626" s="148"/>
      <c r="AB626" s="148"/>
      <c r="AC626" s="150"/>
      <c r="AD626" s="144" t="s">
        <v>1</v>
      </c>
    </row>
    <row r="627" spans="1:30" ht="15.75" thickBot="1" x14ac:dyDescent="0.3">
      <c r="A627" s="142"/>
      <c r="B627" s="4" t="s">
        <v>2</v>
      </c>
      <c r="C627" s="5" t="s">
        <v>3</v>
      </c>
      <c r="D627" s="5" t="s">
        <v>4</v>
      </c>
      <c r="E627" s="5" t="s">
        <v>5</v>
      </c>
      <c r="F627" s="5" t="s">
        <v>6</v>
      </c>
      <c r="G627" s="5" t="s">
        <v>7</v>
      </c>
      <c r="H627" s="6" t="s">
        <v>8</v>
      </c>
      <c r="I627" s="4" t="s">
        <v>2</v>
      </c>
      <c r="J627" s="5" t="s">
        <v>3</v>
      </c>
      <c r="K627" s="5" t="s">
        <v>4</v>
      </c>
      <c r="L627" s="5" t="s">
        <v>5</v>
      </c>
      <c r="M627" s="5" t="s">
        <v>6</v>
      </c>
      <c r="N627" s="5" t="s">
        <v>7</v>
      </c>
      <c r="O627" s="6" t="s">
        <v>8</v>
      </c>
      <c r="P627" s="4" t="s">
        <v>2</v>
      </c>
      <c r="Q627" s="5" t="s">
        <v>3</v>
      </c>
      <c r="R627" s="5" t="s">
        <v>4</v>
      </c>
      <c r="S627" s="5" t="s">
        <v>5</v>
      </c>
      <c r="T627" s="5" t="s">
        <v>6</v>
      </c>
      <c r="U627" s="5" t="s">
        <v>7</v>
      </c>
      <c r="V627" s="6" t="s">
        <v>8</v>
      </c>
      <c r="W627" s="9" t="s">
        <v>2</v>
      </c>
      <c r="X627" s="7" t="s">
        <v>3</v>
      </c>
      <c r="Y627" s="7" t="s">
        <v>4</v>
      </c>
      <c r="Z627" s="7" t="s">
        <v>5</v>
      </c>
      <c r="AA627" s="7" t="s">
        <v>6</v>
      </c>
      <c r="AB627" s="7" t="s">
        <v>7</v>
      </c>
      <c r="AC627" s="8" t="s">
        <v>8</v>
      </c>
      <c r="AD627" s="145"/>
    </row>
    <row r="628" spans="1:30" ht="15.75" thickBot="1" x14ac:dyDescent="0.3">
      <c r="A628" s="143"/>
      <c r="B628" s="10">
        <v>11</v>
      </c>
      <c r="C628" s="11">
        <v>12</v>
      </c>
      <c r="D628" s="12">
        <v>13</v>
      </c>
      <c r="E628" s="12">
        <v>14</v>
      </c>
      <c r="F628" s="12">
        <v>15</v>
      </c>
      <c r="G628" s="12">
        <v>16</v>
      </c>
      <c r="H628" s="35">
        <v>17</v>
      </c>
      <c r="I628" s="10">
        <v>18</v>
      </c>
      <c r="J628" s="11">
        <v>19</v>
      </c>
      <c r="K628" s="12">
        <v>20</v>
      </c>
      <c r="L628" s="12">
        <v>21</v>
      </c>
      <c r="M628" s="12">
        <v>22</v>
      </c>
      <c r="N628" s="12">
        <v>23</v>
      </c>
      <c r="O628" s="44">
        <v>24</v>
      </c>
      <c r="P628" s="10">
        <v>25</v>
      </c>
      <c r="Q628" s="11">
        <v>26</v>
      </c>
      <c r="R628" s="12">
        <v>27</v>
      </c>
      <c r="S628" s="12">
        <v>28</v>
      </c>
      <c r="T628" s="12">
        <v>29</v>
      </c>
      <c r="U628" s="45">
        <v>30</v>
      </c>
      <c r="V628" s="35">
        <v>31</v>
      </c>
      <c r="W628" s="15">
        <v>1</v>
      </c>
      <c r="X628" s="16">
        <v>2</v>
      </c>
      <c r="Y628" s="13">
        <v>3</v>
      </c>
      <c r="Z628" s="13">
        <v>4</v>
      </c>
      <c r="AA628" s="13">
        <v>5</v>
      </c>
      <c r="AB628" s="13">
        <v>6</v>
      </c>
      <c r="AC628" s="14">
        <v>7</v>
      </c>
      <c r="AD628" s="146"/>
    </row>
    <row r="629" spans="1:30" x14ac:dyDescent="0.25">
      <c r="A629" s="17" t="s">
        <v>9</v>
      </c>
      <c r="B629" s="31"/>
      <c r="C629" s="32"/>
      <c r="D629" s="49"/>
      <c r="E629" s="49"/>
      <c r="F629" s="49"/>
      <c r="G629" s="49"/>
      <c r="H629" s="49"/>
      <c r="I629" s="40"/>
      <c r="J629" s="41"/>
      <c r="K629" s="49"/>
      <c r="L629" s="49"/>
      <c r="M629" s="49"/>
      <c r="N629" s="49"/>
      <c r="O629" s="49"/>
      <c r="P629" s="40"/>
      <c r="Q629" s="41"/>
      <c r="R629" s="49"/>
      <c r="S629" s="49"/>
      <c r="T629" s="49"/>
      <c r="U629" s="49">
        <v>0.5</v>
      </c>
      <c r="V629" s="39"/>
      <c r="W629" s="40"/>
      <c r="X629" s="41"/>
      <c r="Y629" s="39"/>
      <c r="Z629" s="39"/>
      <c r="AA629" s="39"/>
      <c r="AB629" s="39"/>
      <c r="AC629" s="39"/>
      <c r="AD629" s="51">
        <f>SUM(B629:AC629)</f>
        <v>0.5</v>
      </c>
    </row>
    <row r="630" spans="1:30" x14ac:dyDescent="0.25">
      <c r="A630" s="18" t="s">
        <v>10</v>
      </c>
      <c r="B630" s="31"/>
      <c r="C630" s="32"/>
      <c r="D630" s="49"/>
      <c r="E630" s="49"/>
      <c r="F630" s="49"/>
      <c r="G630" s="49"/>
      <c r="H630" s="49">
        <v>0.7</v>
      </c>
      <c r="I630" s="40"/>
      <c r="J630" s="41"/>
      <c r="K630" s="49"/>
      <c r="L630" s="50"/>
      <c r="M630" s="50"/>
      <c r="N630" s="50"/>
      <c r="O630" s="50"/>
      <c r="P630" s="40"/>
      <c r="Q630" s="41"/>
      <c r="R630" s="42"/>
      <c r="S630" s="42"/>
      <c r="T630" s="49"/>
      <c r="U630" s="49"/>
      <c r="V630" s="49"/>
      <c r="W630" s="40"/>
      <c r="X630" s="41"/>
      <c r="Y630" s="49"/>
      <c r="Z630" s="49"/>
      <c r="AA630" s="49"/>
      <c r="AB630" s="49"/>
      <c r="AC630" s="49"/>
      <c r="AD630" s="51">
        <f t="shared" ref="AD630:AD631" si="136">SUM(B630:AC630)</f>
        <v>0.7</v>
      </c>
    </row>
    <row r="631" spans="1:30" ht="15.75" thickBot="1" x14ac:dyDescent="0.3">
      <c r="A631" s="19" t="s">
        <v>11</v>
      </c>
      <c r="B631" s="31"/>
      <c r="C631" s="32"/>
      <c r="D631" s="39"/>
      <c r="E631" s="39"/>
      <c r="F631" s="39"/>
      <c r="G631" s="39"/>
      <c r="H631" s="39"/>
      <c r="I631" s="40"/>
      <c r="J631" s="41"/>
      <c r="K631" s="39"/>
      <c r="L631" s="39"/>
      <c r="M631" s="39"/>
      <c r="N631" s="39"/>
      <c r="O631" s="39"/>
      <c r="P631" s="40"/>
      <c r="Q631" s="41"/>
      <c r="R631" s="39"/>
      <c r="S631" s="39"/>
      <c r="T631" s="39"/>
      <c r="U631" s="42"/>
      <c r="V631" s="43"/>
      <c r="W631" s="40"/>
      <c r="X631" s="41"/>
      <c r="Y631" s="39"/>
      <c r="Z631" s="39"/>
      <c r="AA631" s="39"/>
      <c r="AB631" s="39"/>
      <c r="AC631" s="39"/>
      <c r="AD631" s="51">
        <f t="shared" si="136"/>
        <v>0</v>
      </c>
    </row>
    <row r="632" spans="1:30" ht="15.75" thickBot="1" x14ac:dyDescent="0.3">
      <c r="A632" s="20"/>
      <c r="B632" s="21">
        <f t="shared" ref="B632:AC632" si="137">SUM(B629:B631)</f>
        <v>0</v>
      </c>
      <c r="C632" s="22">
        <f t="shared" si="137"/>
        <v>0</v>
      </c>
      <c r="D632" s="23">
        <f t="shared" si="137"/>
        <v>0</v>
      </c>
      <c r="E632" s="23">
        <f>SUM(E629:E631)</f>
        <v>0</v>
      </c>
      <c r="F632" s="23">
        <f t="shared" si="137"/>
        <v>0</v>
      </c>
      <c r="G632" s="23">
        <f t="shared" si="137"/>
        <v>0</v>
      </c>
      <c r="H632" s="36">
        <f t="shared" si="137"/>
        <v>0.7</v>
      </c>
      <c r="I632" s="21">
        <f t="shared" si="137"/>
        <v>0</v>
      </c>
      <c r="J632" s="22">
        <f t="shared" si="137"/>
        <v>0</v>
      </c>
      <c r="K632" s="23">
        <f t="shared" si="137"/>
        <v>0</v>
      </c>
      <c r="L632" s="23">
        <f t="shared" si="137"/>
        <v>0</v>
      </c>
      <c r="M632" s="23">
        <f t="shared" si="137"/>
        <v>0</v>
      </c>
      <c r="N632" s="23">
        <f t="shared" si="137"/>
        <v>0</v>
      </c>
      <c r="O632" s="24">
        <f t="shared" si="137"/>
        <v>0</v>
      </c>
      <c r="P632" s="21">
        <f t="shared" si="137"/>
        <v>0</v>
      </c>
      <c r="Q632" s="22">
        <f t="shared" si="137"/>
        <v>0</v>
      </c>
      <c r="R632" s="23">
        <f t="shared" si="137"/>
        <v>0</v>
      </c>
      <c r="S632" s="23">
        <f t="shared" si="137"/>
        <v>0</v>
      </c>
      <c r="T632" s="23">
        <f t="shared" si="137"/>
        <v>0</v>
      </c>
      <c r="U632" s="37">
        <f t="shared" si="137"/>
        <v>0.5</v>
      </c>
      <c r="V632" s="36">
        <f t="shared" si="137"/>
        <v>0</v>
      </c>
      <c r="W632" s="21">
        <f t="shared" si="137"/>
        <v>0</v>
      </c>
      <c r="X632" s="22">
        <f t="shared" si="137"/>
        <v>0</v>
      </c>
      <c r="Y632" s="23">
        <f t="shared" si="137"/>
        <v>0</v>
      </c>
      <c r="Z632" s="23">
        <f t="shared" si="137"/>
        <v>0</v>
      </c>
      <c r="AA632" s="23">
        <f t="shared" si="137"/>
        <v>0</v>
      </c>
      <c r="AB632" s="23">
        <f t="shared" si="137"/>
        <v>0</v>
      </c>
      <c r="AC632" s="25">
        <f t="shared" si="137"/>
        <v>0</v>
      </c>
      <c r="AD632" s="33">
        <f>SUM(D629:AC631)</f>
        <v>1.2</v>
      </c>
    </row>
    <row r="633" spans="1:30" ht="15.75" thickBot="1" x14ac:dyDescent="0.3">
      <c r="A633" s="28"/>
      <c r="B633" s="29"/>
      <c r="C633" s="29"/>
      <c r="D633" s="29"/>
      <c r="E633" s="29"/>
      <c r="F633" s="29"/>
      <c r="G633" s="30"/>
      <c r="H633" s="27"/>
      <c r="I633" s="29"/>
      <c r="J633" s="29"/>
      <c r="K633" s="38"/>
      <c r="L633" s="151"/>
      <c r="M633" s="152"/>
      <c r="N633" s="152"/>
      <c r="O633" s="152"/>
      <c r="P633" s="38"/>
      <c r="Q633" s="38"/>
      <c r="R633" s="153"/>
      <c r="S633" s="154"/>
      <c r="T633" s="47"/>
      <c r="U633" s="48"/>
      <c r="V633" s="46"/>
      <c r="W633" s="29"/>
      <c r="X633" s="29"/>
      <c r="Y633" s="29"/>
      <c r="Z633" s="29"/>
      <c r="AA633" s="29"/>
      <c r="AB633" s="30"/>
      <c r="AC633" s="27"/>
      <c r="AD633" s="26"/>
    </row>
    <row r="634" spans="1:30" ht="15.75" thickBot="1" x14ac:dyDescent="0.3">
      <c r="A634" s="3" t="s">
        <v>57</v>
      </c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</row>
    <row r="635" spans="1:30" ht="15.75" thickBot="1" x14ac:dyDescent="0.3">
      <c r="A635" s="141" t="s">
        <v>0</v>
      </c>
      <c r="B635" s="34"/>
      <c r="C635" s="147" t="s">
        <v>12</v>
      </c>
      <c r="D635" s="148"/>
      <c r="E635" s="148"/>
      <c r="F635" s="148"/>
      <c r="G635" s="148"/>
      <c r="H635" s="148"/>
      <c r="I635" s="148"/>
      <c r="J635" s="148"/>
      <c r="K635" s="148"/>
      <c r="L635" s="148"/>
      <c r="M635" s="148"/>
      <c r="N635" s="148"/>
      <c r="O635" s="148"/>
      <c r="P635" s="148"/>
      <c r="Q635" s="148"/>
      <c r="R635" s="148"/>
      <c r="S635" s="148"/>
      <c r="T635" s="148"/>
      <c r="U635" s="148"/>
      <c r="V635" s="148"/>
      <c r="W635" s="149" t="s">
        <v>13</v>
      </c>
      <c r="X635" s="148"/>
      <c r="Y635" s="148"/>
      <c r="Z635" s="148"/>
      <c r="AA635" s="148"/>
      <c r="AB635" s="148"/>
      <c r="AC635" s="150"/>
      <c r="AD635" s="144" t="s">
        <v>1</v>
      </c>
    </row>
    <row r="636" spans="1:30" ht="15.75" thickBot="1" x14ac:dyDescent="0.3">
      <c r="A636" s="142"/>
      <c r="B636" s="4" t="s">
        <v>2</v>
      </c>
      <c r="C636" s="5" t="s">
        <v>3</v>
      </c>
      <c r="D636" s="5" t="s">
        <v>4</v>
      </c>
      <c r="E636" s="5" t="s">
        <v>5</v>
      </c>
      <c r="F636" s="5" t="s">
        <v>6</v>
      </c>
      <c r="G636" s="5" t="s">
        <v>7</v>
      </c>
      <c r="H636" s="6" t="s">
        <v>8</v>
      </c>
      <c r="I636" s="4" t="s">
        <v>2</v>
      </c>
      <c r="J636" s="5" t="s">
        <v>3</v>
      </c>
      <c r="K636" s="5" t="s">
        <v>4</v>
      </c>
      <c r="L636" s="5" t="s">
        <v>5</v>
      </c>
      <c r="M636" s="5" t="s">
        <v>6</v>
      </c>
      <c r="N636" s="5" t="s">
        <v>7</v>
      </c>
      <c r="O636" s="6" t="s">
        <v>8</v>
      </c>
      <c r="P636" s="4" t="s">
        <v>2</v>
      </c>
      <c r="Q636" s="5" t="s">
        <v>3</v>
      </c>
      <c r="R636" s="5" t="s">
        <v>4</v>
      </c>
      <c r="S636" s="5" t="s">
        <v>5</v>
      </c>
      <c r="T636" s="5" t="s">
        <v>6</v>
      </c>
      <c r="U636" s="5" t="s">
        <v>7</v>
      </c>
      <c r="V636" s="6" t="s">
        <v>8</v>
      </c>
      <c r="W636" s="9" t="s">
        <v>2</v>
      </c>
      <c r="X636" s="7" t="s">
        <v>3</v>
      </c>
      <c r="Y636" s="7" t="s">
        <v>4</v>
      </c>
      <c r="Z636" s="7" t="s">
        <v>5</v>
      </c>
      <c r="AA636" s="7" t="s">
        <v>6</v>
      </c>
      <c r="AB636" s="7" t="s">
        <v>7</v>
      </c>
      <c r="AC636" s="8" t="s">
        <v>8</v>
      </c>
      <c r="AD636" s="145"/>
    </row>
    <row r="637" spans="1:30" ht="15.75" thickBot="1" x14ac:dyDescent="0.3">
      <c r="A637" s="143"/>
      <c r="B637" s="10">
        <v>11</v>
      </c>
      <c r="C637" s="11">
        <v>12</v>
      </c>
      <c r="D637" s="12">
        <v>13</v>
      </c>
      <c r="E637" s="12">
        <v>14</v>
      </c>
      <c r="F637" s="12">
        <v>15</v>
      </c>
      <c r="G637" s="12">
        <v>16</v>
      </c>
      <c r="H637" s="35">
        <v>17</v>
      </c>
      <c r="I637" s="10">
        <v>18</v>
      </c>
      <c r="J637" s="11">
        <v>19</v>
      </c>
      <c r="K637" s="12">
        <v>20</v>
      </c>
      <c r="L637" s="12">
        <v>21</v>
      </c>
      <c r="M637" s="12">
        <v>22</v>
      </c>
      <c r="N637" s="12">
        <v>23</v>
      </c>
      <c r="O637" s="44">
        <v>24</v>
      </c>
      <c r="P637" s="10">
        <v>25</v>
      </c>
      <c r="Q637" s="11">
        <v>26</v>
      </c>
      <c r="R637" s="12">
        <v>27</v>
      </c>
      <c r="S637" s="12">
        <v>28</v>
      </c>
      <c r="T637" s="12">
        <v>29</v>
      </c>
      <c r="U637" s="45">
        <v>30</v>
      </c>
      <c r="V637" s="35">
        <v>31</v>
      </c>
      <c r="W637" s="15">
        <v>1</v>
      </c>
      <c r="X637" s="16">
        <v>2</v>
      </c>
      <c r="Y637" s="13">
        <v>3</v>
      </c>
      <c r="Z637" s="13">
        <v>4</v>
      </c>
      <c r="AA637" s="13">
        <v>5</v>
      </c>
      <c r="AB637" s="13">
        <v>6</v>
      </c>
      <c r="AC637" s="14">
        <v>7</v>
      </c>
      <c r="AD637" s="146"/>
    </row>
    <row r="638" spans="1:30" x14ac:dyDescent="0.25">
      <c r="A638" s="17" t="s">
        <v>9</v>
      </c>
      <c r="B638" s="31"/>
      <c r="C638" s="32"/>
      <c r="D638" s="49"/>
      <c r="E638" s="49"/>
      <c r="F638" s="49"/>
      <c r="G638" s="49"/>
      <c r="H638" s="49"/>
      <c r="I638" s="40"/>
      <c r="J638" s="41"/>
      <c r="K638" s="49"/>
      <c r="L638" s="49"/>
      <c r="M638" s="49"/>
      <c r="N638" s="49"/>
      <c r="O638" s="49"/>
      <c r="P638" s="40"/>
      <c r="Q638" s="41"/>
      <c r="R638" s="49"/>
      <c r="S638" s="49"/>
      <c r="T638" s="49"/>
      <c r="U638" s="49"/>
      <c r="V638" s="49">
        <v>0.5</v>
      </c>
      <c r="W638" s="40"/>
      <c r="X638" s="41"/>
      <c r="Y638" s="39"/>
      <c r="Z638" s="39"/>
      <c r="AA638" s="39"/>
      <c r="AB638" s="39"/>
      <c r="AC638" s="39"/>
      <c r="AD638" s="51">
        <f>SUM(B638:AC638)</f>
        <v>0.5</v>
      </c>
    </row>
    <row r="639" spans="1:30" x14ac:dyDescent="0.25">
      <c r="A639" s="18" t="s">
        <v>10</v>
      </c>
      <c r="B639" s="31"/>
      <c r="C639" s="32"/>
      <c r="D639" s="49"/>
      <c r="E639" s="49"/>
      <c r="F639" s="49"/>
      <c r="G639" s="49"/>
      <c r="H639" s="49"/>
      <c r="I639" s="40"/>
      <c r="J639" s="41"/>
      <c r="K639" s="49">
        <v>0.7</v>
      </c>
      <c r="L639" s="50"/>
      <c r="M639" s="50"/>
      <c r="N639" s="50"/>
      <c r="O639" s="50"/>
      <c r="P639" s="40"/>
      <c r="Q639" s="41"/>
      <c r="R639" s="42"/>
      <c r="S639" s="42"/>
      <c r="T639" s="49"/>
      <c r="U639" s="49"/>
      <c r="V639" s="49"/>
      <c r="W639" s="40"/>
      <c r="X639" s="41"/>
      <c r="Y639" s="49"/>
      <c r="Z639" s="49"/>
      <c r="AA639" s="49"/>
      <c r="AB639" s="49"/>
      <c r="AC639" s="49"/>
      <c r="AD639" s="51">
        <f t="shared" ref="AD639:AD640" si="138">SUM(B639:AC639)</f>
        <v>0.7</v>
      </c>
    </row>
    <row r="640" spans="1:30" ht="15.75" thickBot="1" x14ac:dyDescent="0.3">
      <c r="A640" s="19" t="s">
        <v>11</v>
      </c>
      <c r="B640" s="31"/>
      <c r="C640" s="32"/>
      <c r="D640" s="39"/>
      <c r="E640" s="39"/>
      <c r="F640" s="39"/>
      <c r="G640" s="39"/>
      <c r="H640" s="39"/>
      <c r="I640" s="40"/>
      <c r="J640" s="41"/>
      <c r="K640" s="39"/>
      <c r="L640" s="39"/>
      <c r="M640" s="39"/>
      <c r="N640" s="39"/>
      <c r="O640" s="39"/>
      <c r="P640" s="40"/>
      <c r="Q640" s="41"/>
      <c r="R640" s="39"/>
      <c r="S640" s="39"/>
      <c r="T640" s="39"/>
      <c r="U640" s="42"/>
      <c r="V640" s="43"/>
      <c r="W640" s="40"/>
      <c r="X640" s="41"/>
      <c r="Y640" s="39"/>
      <c r="Z640" s="39"/>
      <c r="AA640" s="39"/>
      <c r="AB640" s="39"/>
      <c r="AC640" s="39"/>
      <c r="AD640" s="51">
        <f t="shared" si="138"/>
        <v>0</v>
      </c>
    </row>
    <row r="641" spans="1:30" ht="15.75" thickBot="1" x14ac:dyDescent="0.3">
      <c r="A641" s="20"/>
      <c r="B641" s="21">
        <f t="shared" ref="B641:AC641" si="139">SUM(B638:B640)</f>
        <v>0</v>
      </c>
      <c r="C641" s="22">
        <f t="shared" si="139"/>
        <v>0</v>
      </c>
      <c r="D641" s="23">
        <f t="shared" si="139"/>
        <v>0</v>
      </c>
      <c r="E641" s="23">
        <f>SUM(E638:E640)</f>
        <v>0</v>
      </c>
      <c r="F641" s="23">
        <f t="shared" si="139"/>
        <v>0</v>
      </c>
      <c r="G641" s="23">
        <f t="shared" si="139"/>
        <v>0</v>
      </c>
      <c r="H641" s="36">
        <f t="shared" si="139"/>
        <v>0</v>
      </c>
      <c r="I641" s="21">
        <f t="shared" si="139"/>
        <v>0</v>
      </c>
      <c r="J641" s="22">
        <f t="shared" si="139"/>
        <v>0</v>
      </c>
      <c r="K641" s="23">
        <f t="shared" si="139"/>
        <v>0.7</v>
      </c>
      <c r="L641" s="23">
        <f t="shared" si="139"/>
        <v>0</v>
      </c>
      <c r="M641" s="23">
        <f t="shared" si="139"/>
        <v>0</v>
      </c>
      <c r="N641" s="23">
        <f t="shared" si="139"/>
        <v>0</v>
      </c>
      <c r="O641" s="24">
        <f t="shared" si="139"/>
        <v>0</v>
      </c>
      <c r="P641" s="21">
        <f t="shared" si="139"/>
        <v>0</v>
      </c>
      <c r="Q641" s="22">
        <f t="shared" si="139"/>
        <v>0</v>
      </c>
      <c r="R641" s="23">
        <f t="shared" si="139"/>
        <v>0</v>
      </c>
      <c r="S641" s="23">
        <f t="shared" si="139"/>
        <v>0</v>
      </c>
      <c r="T641" s="23">
        <f t="shared" si="139"/>
        <v>0</v>
      </c>
      <c r="U641" s="37">
        <f t="shared" si="139"/>
        <v>0</v>
      </c>
      <c r="V641" s="36">
        <f t="shared" si="139"/>
        <v>0.5</v>
      </c>
      <c r="W641" s="21">
        <f t="shared" si="139"/>
        <v>0</v>
      </c>
      <c r="X641" s="22">
        <f t="shared" si="139"/>
        <v>0</v>
      </c>
      <c r="Y641" s="23">
        <f t="shared" si="139"/>
        <v>0</v>
      </c>
      <c r="Z641" s="23">
        <f t="shared" si="139"/>
        <v>0</v>
      </c>
      <c r="AA641" s="23">
        <f t="shared" si="139"/>
        <v>0</v>
      </c>
      <c r="AB641" s="23">
        <f t="shared" si="139"/>
        <v>0</v>
      </c>
      <c r="AC641" s="25">
        <f t="shared" si="139"/>
        <v>0</v>
      </c>
      <c r="AD641" s="33">
        <f>SUM(D638:AC640)</f>
        <v>1.2</v>
      </c>
    </row>
    <row r="642" spans="1:30" ht="15.75" thickBot="1" x14ac:dyDescent="0.3">
      <c r="A642" s="28"/>
      <c r="B642" s="29"/>
      <c r="C642" s="29"/>
      <c r="D642" s="29"/>
      <c r="E642" s="29"/>
      <c r="F642" s="29"/>
      <c r="G642" s="30"/>
      <c r="H642" s="27"/>
      <c r="I642" s="29"/>
      <c r="J642" s="29"/>
      <c r="K642" s="38"/>
      <c r="L642" s="151"/>
      <c r="M642" s="152"/>
      <c r="N642" s="152"/>
      <c r="O642" s="152"/>
      <c r="P642" s="38"/>
      <c r="Q642" s="38"/>
      <c r="R642" s="153"/>
      <c r="S642" s="154"/>
      <c r="T642" s="47"/>
      <c r="U642" s="48"/>
      <c r="V642" s="46"/>
      <c r="W642" s="29"/>
      <c r="X642" s="29"/>
      <c r="Y642" s="29"/>
      <c r="Z642" s="29"/>
      <c r="AA642" s="29"/>
      <c r="AB642" s="30"/>
      <c r="AC642" s="27"/>
      <c r="AD642" s="26"/>
    </row>
    <row r="643" spans="1:30" ht="15.75" thickBot="1" x14ac:dyDescent="0.3">
      <c r="A643" s="3" t="s">
        <v>58</v>
      </c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</row>
    <row r="644" spans="1:30" ht="15.75" thickBot="1" x14ac:dyDescent="0.3">
      <c r="A644" s="141" t="s">
        <v>0</v>
      </c>
      <c r="B644" s="34"/>
      <c r="C644" s="147" t="s">
        <v>12</v>
      </c>
      <c r="D644" s="148"/>
      <c r="E644" s="148"/>
      <c r="F644" s="148"/>
      <c r="G644" s="148"/>
      <c r="H644" s="148"/>
      <c r="I644" s="148"/>
      <c r="J644" s="148"/>
      <c r="K644" s="148"/>
      <c r="L644" s="148"/>
      <c r="M644" s="148"/>
      <c r="N644" s="148"/>
      <c r="O644" s="148"/>
      <c r="P644" s="148"/>
      <c r="Q644" s="148"/>
      <c r="R644" s="148"/>
      <c r="S644" s="148"/>
      <c r="T644" s="148"/>
      <c r="U644" s="148"/>
      <c r="V644" s="148"/>
      <c r="W644" s="149" t="s">
        <v>13</v>
      </c>
      <c r="X644" s="148"/>
      <c r="Y644" s="148"/>
      <c r="Z644" s="148"/>
      <c r="AA644" s="148"/>
      <c r="AB644" s="148"/>
      <c r="AC644" s="150"/>
      <c r="AD644" s="144" t="s">
        <v>1</v>
      </c>
    </row>
    <row r="645" spans="1:30" ht="15.75" thickBot="1" x14ac:dyDescent="0.3">
      <c r="A645" s="142"/>
      <c r="B645" s="4" t="s">
        <v>2</v>
      </c>
      <c r="C645" s="5" t="s">
        <v>3</v>
      </c>
      <c r="D645" s="5" t="s">
        <v>4</v>
      </c>
      <c r="E645" s="5" t="s">
        <v>5</v>
      </c>
      <c r="F645" s="5" t="s">
        <v>6</v>
      </c>
      <c r="G645" s="5" t="s">
        <v>7</v>
      </c>
      <c r="H645" s="6" t="s">
        <v>8</v>
      </c>
      <c r="I645" s="4" t="s">
        <v>2</v>
      </c>
      <c r="J645" s="5" t="s">
        <v>3</v>
      </c>
      <c r="K645" s="5" t="s">
        <v>4</v>
      </c>
      <c r="L645" s="5" t="s">
        <v>5</v>
      </c>
      <c r="M645" s="5" t="s">
        <v>6</v>
      </c>
      <c r="N645" s="5" t="s">
        <v>7</v>
      </c>
      <c r="O645" s="6" t="s">
        <v>8</v>
      </c>
      <c r="P645" s="4" t="s">
        <v>2</v>
      </c>
      <c r="Q645" s="5" t="s">
        <v>3</v>
      </c>
      <c r="R645" s="5" t="s">
        <v>4</v>
      </c>
      <c r="S645" s="5" t="s">
        <v>5</v>
      </c>
      <c r="T645" s="5" t="s">
        <v>6</v>
      </c>
      <c r="U645" s="5" t="s">
        <v>7</v>
      </c>
      <c r="V645" s="6" t="s">
        <v>8</v>
      </c>
      <c r="W645" s="9" t="s">
        <v>2</v>
      </c>
      <c r="X645" s="7" t="s">
        <v>3</v>
      </c>
      <c r="Y645" s="7" t="s">
        <v>4</v>
      </c>
      <c r="Z645" s="7" t="s">
        <v>5</v>
      </c>
      <c r="AA645" s="7" t="s">
        <v>6</v>
      </c>
      <c r="AB645" s="7" t="s">
        <v>7</v>
      </c>
      <c r="AC645" s="8" t="s">
        <v>8</v>
      </c>
      <c r="AD645" s="145"/>
    </row>
    <row r="646" spans="1:30" ht="15.75" thickBot="1" x14ac:dyDescent="0.3">
      <c r="A646" s="143"/>
      <c r="B646" s="10">
        <v>11</v>
      </c>
      <c r="C646" s="11">
        <v>12</v>
      </c>
      <c r="D646" s="12">
        <v>13</v>
      </c>
      <c r="E646" s="12">
        <v>14</v>
      </c>
      <c r="F646" s="12">
        <v>15</v>
      </c>
      <c r="G646" s="12">
        <v>16</v>
      </c>
      <c r="H646" s="35">
        <v>17</v>
      </c>
      <c r="I646" s="10">
        <v>18</v>
      </c>
      <c r="J646" s="11">
        <v>19</v>
      </c>
      <c r="K646" s="12">
        <v>20</v>
      </c>
      <c r="L646" s="12">
        <v>21</v>
      </c>
      <c r="M646" s="12">
        <v>22</v>
      </c>
      <c r="N646" s="12">
        <v>23</v>
      </c>
      <c r="O646" s="44">
        <v>24</v>
      </c>
      <c r="P646" s="10">
        <v>25</v>
      </c>
      <c r="Q646" s="11">
        <v>26</v>
      </c>
      <c r="R646" s="12">
        <v>27</v>
      </c>
      <c r="S646" s="12">
        <v>28</v>
      </c>
      <c r="T646" s="12">
        <v>29</v>
      </c>
      <c r="U646" s="45">
        <v>30</v>
      </c>
      <c r="V646" s="35">
        <v>31</v>
      </c>
      <c r="W646" s="15">
        <v>1</v>
      </c>
      <c r="X646" s="16">
        <v>2</v>
      </c>
      <c r="Y646" s="13">
        <v>3</v>
      </c>
      <c r="Z646" s="13">
        <v>4</v>
      </c>
      <c r="AA646" s="13">
        <v>5</v>
      </c>
      <c r="AB646" s="13">
        <v>6</v>
      </c>
      <c r="AC646" s="14">
        <v>7</v>
      </c>
      <c r="AD646" s="146"/>
    </row>
    <row r="647" spans="1:30" x14ac:dyDescent="0.25">
      <c r="A647" s="17" t="s">
        <v>9</v>
      </c>
      <c r="B647" s="31"/>
      <c r="C647" s="32"/>
      <c r="D647" s="49"/>
      <c r="E647" s="49"/>
      <c r="F647" s="49"/>
      <c r="G647" s="49"/>
      <c r="H647" s="49"/>
      <c r="I647" s="40"/>
      <c r="J647" s="41"/>
      <c r="K647" s="49"/>
      <c r="L647" s="49"/>
      <c r="M647" s="49"/>
      <c r="N647" s="49"/>
      <c r="O647" s="49"/>
      <c r="P647" s="40"/>
      <c r="Q647" s="41"/>
      <c r="R647" s="49"/>
      <c r="S647" s="49"/>
      <c r="T647" s="49"/>
      <c r="U647" s="49"/>
      <c r="V647" s="49">
        <v>0.5</v>
      </c>
      <c r="W647" s="40"/>
      <c r="X647" s="41"/>
      <c r="Y647" s="39"/>
      <c r="Z647" s="39"/>
      <c r="AA647" s="39"/>
      <c r="AB647" s="39"/>
      <c r="AC647" s="39"/>
      <c r="AD647" s="51">
        <f>SUM(B647:AC647)</f>
        <v>0.5</v>
      </c>
    </row>
    <row r="648" spans="1:30" x14ac:dyDescent="0.25">
      <c r="A648" s="18" t="s">
        <v>10</v>
      </c>
      <c r="B648" s="31"/>
      <c r="C648" s="32"/>
      <c r="D648" s="49"/>
      <c r="E648" s="49"/>
      <c r="F648" s="49"/>
      <c r="G648" s="49"/>
      <c r="H648" s="49"/>
      <c r="I648" s="40"/>
      <c r="J648" s="41"/>
      <c r="K648" s="49"/>
      <c r="L648" s="50"/>
      <c r="M648" s="50"/>
      <c r="N648" s="50"/>
      <c r="O648" s="50"/>
      <c r="P648" s="40"/>
      <c r="Q648" s="41"/>
      <c r="R648" s="42"/>
      <c r="S648" s="42"/>
      <c r="T648" s="49"/>
      <c r="U648" s="49"/>
      <c r="V648" s="49"/>
      <c r="W648" s="40"/>
      <c r="X648" s="41"/>
      <c r="Y648" s="49"/>
      <c r="Z648" s="49"/>
      <c r="AA648" s="49">
        <v>0.7</v>
      </c>
      <c r="AB648" s="49"/>
      <c r="AC648" s="49"/>
      <c r="AD648" s="51">
        <f t="shared" ref="AD648:AD649" si="140">SUM(B648:AC648)</f>
        <v>0.7</v>
      </c>
    </row>
    <row r="649" spans="1:30" ht="15.75" thickBot="1" x14ac:dyDescent="0.3">
      <c r="A649" s="19" t="s">
        <v>11</v>
      </c>
      <c r="B649" s="31"/>
      <c r="C649" s="32"/>
      <c r="D649" s="39"/>
      <c r="E649" s="39"/>
      <c r="F649" s="39"/>
      <c r="G649" s="39"/>
      <c r="H649" s="39"/>
      <c r="I649" s="40"/>
      <c r="J649" s="41"/>
      <c r="K649" s="39"/>
      <c r="L649" s="39"/>
      <c r="M649" s="39"/>
      <c r="N649" s="39"/>
      <c r="O649" s="39"/>
      <c r="P649" s="40"/>
      <c r="Q649" s="41"/>
      <c r="R649" s="39"/>
      <c r="S649" s="39"/>
      <c r="T649" s="39"/>
      <c r="U649" s="42"/>
      <c r="V649" s="43"/>
      <c r="W649" s="40"/>
      <c r="X649" s="41"/>
      <c r="Y649" s="39"/>
      <c r="Z649" s="39"/>
      <c r="AA649" s="39"/>
      <c r="AB649" s="39"/>
      <c r="AC649" s="39"/>
      <c r="AD649" s="51">
        <f t="shared" si="140"/>
        <v>0</v>
      </c>
    </row>
    <row r="650" spans="1:30" ht="15.75" thickBot="1" x14ac:dyDescent="0.3">
      <c r="A650" s="20"/>
      <c r="B650" s="21">
        <f t="shared" ref="B650:AC650" si="141">SUM(B647:B649)</f>
        <v>0</v>
      </c>
      <c r="C650" s="22">
        <f t="shared" si="141"/>
        <v>0</v>
      </c>
      <c r="D650" s="23">
        <f t="shared" si="141"/>
        <v>0</v>
      </c>
      <c r="E650" s="23">
        <f>SUM(E647:E649)</f>
        <v>0</v>
      </c>
      <c r="F650" s="23">
        <f t="shared" si="141"/>
        <v>0</v>
      </c>
      <c r="G650" s="23">
        <f t="shared" si="141"/>
        <v>0</v>
      </c>
      <c r="H650" s="36">
        <f t="shared" si="141"/>
        <v>0</v>
      </c>
      <c r="I650" s="21">
        <f t="shared" si="141"/>
        <v>0</v>
      </c>
      <c r="J650" s="22">
        <f t="shared" si="141"/>
        <v>0</v>
      </c>
      <c r="K650" s="23">
        <f t="shared" si="141"/>
        <v>0</v>
      </c>
      <c r="L650" s="23">
        <f t="shared" si="141"/>
        <v>0</v>
      </c>
      <c r="M650" s="23">
        <f t="shared" si="141"/>
        <v>0</v>
      </c>
      <c r="N650" s="23">
        <f t="shared" si="141"/>
        <v>0</v>
      </c>
      <c r="O650" s="24">
        <f t="shared" si="141"/>
        <v>0</v>
      </c>
      <c r="P650" s="21">
        <f t="shared" si="141"/>
        <v>0</v>
      </c>
      <c r="Q650" s="22">
        <f t="shared" si="141"/>
        <v>0</v>
      </c>
      <c r="R650" s="23">
        <f t="shared" si="141"/>
        <v>0</v>
      </c>
      <c r="S650" s="23">
        <f t="shared" si="141"/>
        <v>0</v>
      </c>
      <c r="T650" s="23">
        <f t="shared" si="141"/>
        <v>0</v>
      </c>
      <c r="U650" s="37">
        <f t="shared" si="141"/>
        <v>0</v>
      </c>
      <c r="V650" s="36">
        <f t="shared" si="141"/>
        <v>0.5</v>
      </c>
      <c r="W650" s="21">
        <f t="shared" si="141"/>
        <v>0</v>
      </c>
      <c r="X650" s="22">
        <f t="shared" si="141"/>
        <v>0</v>
      </c>
      <c r="Y650" s="23">
        <f t="shared" si="141"/>
        <v>0</v>
      </c>
      <c r="Z650" s="23">
        <f t="shared" si="141"/>
        <v>0</v>
      </c>
      <c r="AA650" s="23">
        <f t="shared" si="141"/>
        <v>0.7</v>
      </c>
      <c r="AB650" s="23">
        <f t="shared" si="141"/>
        <v>0</v>
      </c>
      <c r="AC650" s="25">
        <f t="shared" si="141"/>
        <v>0</v>
      </c>
      <c r="AD650" s="33">
        <f>SUM(D647:AC649)</f>
        <v>1.2</v>
      </c>
    </row>
    <row r="651" spans="1:30" ht="15.75" thickBot="1" x14ac:dyDescent="0.3">
      <c r="A651" s="28"/>
      <c r="B651" s="29"/>
      <c r="C651" s="29"/>
      <c r="D651" s="29"/>
      <c r="E651" s="29"/>
      <c r="F651" s="29"/>
      <c r="G651" s="30"/>
      <c r="H651" s="27"/>
      <c r="I651" s="29"/>
      <c r="J651" s="29"/>
      <c r="K651" s="38"/>
      <c r="L651" s="151"/>
      <c r="M651" s="152"/>
      <c r="N651" s="152"/>
      <c r="O651" s="152"/>
      <c r="P651" s="38"/>
      <c r="Q651" s="38"/>
      <c r="R651" s="153"/>
      <c r="S651" s="154"/>
      <c r="T651" s="47"/>
      <c r="U651" s="48"/>
      <c r="V651" s="46"/>
      <c r="W651" s="29"/>
      <c r="X651" s="29"/>
      <c r="Y651" s="29"/>
      <c r="Z651" s="29"/>
      <c r="AA651" s="29"/>
      <c r="AB651" s="30"/>
      <c r="AC651" s="27"/>
      <c r="AD651" s="26"/>
    </row>
    <row r="652" spans="1:30" ht="15.75" thickBot="1" x14ac:dyDescent="0.3">
      <c r="A652" s="3" t="s">
        <v>59</v>
      </c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</row>
    <row r="653" spans="1:30" ht="15.75" thickBot="1" x14ac:dyDescent="0.3">
      <c r="A653" s="141" t="s">
        <v>0</v>
      </c>
      <c r="B653" s="34"/>
      <c r="C653" s="147" t="s">
        <v>12</v>
      </c>
      <c r="D653" s="148"/>
      <c r="E653" s="148"/>
      <c r="F653" s="148"/>
      <c r="G653" s="148"/>
      <c r="H653" s="148"/>
      <c r="I653" s="148"/>
      <c r="J653" s="148"/>
      <c r="K653" s="148"/>
      <c r="L653" s="148"/>
      <c r="M653" s="148"/>
      <c r="N653" s="148"/>
      <c r="O653" s="148"/>
      <c r="P653" s="148"/>
      <c r="Q653" s="148"/>
      <c r="R653" s="148"/>
      <c r="S653" s="148"/>
      <c r="T653" s="148"/>
      <c r="U653" s="148"/>
      <c r="V653" s="148"/>
      <c r="W653" s="149" t="s">
        <v>13</v>
      </c>
      <c r="X653" s="148"/>
      <c r="Y653" s="148"/>
      <c r="Z653" s="148"/>
      <c r="AA653" s="148"/>
      <c r="AB653" s="148"/>
      <c r="AC653" s="150"/>
      <c r="AD653" s="144" t="s">
        <v>1</v>
      </c>
    </row>
    <row r="654" spans="1:30" ht="15.75" thickBot="1" x14ac:dyDescent="0.3">
      <c r="A654" s="142"/>
      <c r="B654" s="4" t="s">
        <v>2</v>
      </c>
      <c r="C654" s="5" t="s">
        <v>3</v>
      </c>
      <c r="D654" s="5" t="s">
        <v>4</v>
      </c>
      <c r="E654" s="5" t="s">
        <v>5</v>
      </c>
      <c r="F654" s="5" t="s">
        <v>6</v>
      </c>
      <c r="G654" s="5" t="s">
        <v>7</v>
      </c>
      <c r="H654" s="6" t="s">
        <v>8</v>
      </c>
      <c r="I654" s="4" t="s">
        <v>2</v>
      </c>
      <c r="J654" s="5" t="s">
        <v>3</v>
      </c>
      <c r="K654" s="5" t="s">
        <v>4</v>
      </c>
      <c r="L654" s="5" t="s">
        <v>5</v>
      </c>
      <c r="M654" s="5" t="s">
        <v>6</v>
      </c>
      <c r="N654" s="5" t="s">
        <v>7</v>
      </c>
      <c r="O654" s="6" t="s">
        <v>8</v>
      </c>
      <c r="P654" s="4" t="s">
        <v>2</v>
      </c>
      <c r="Q654" s="5" t="s">
        <v>3</v>
      </c>
      <c r="R654" s="5" t="s">
        <v>4</v>
      </c>
      <c r="S654" s="5" t="s">
        <v>5</v>
      </c>
      <c r="T654" s="5" t="s">
        <v>6</v>
      </c>
      <c r="U654" s="5" t="s">
        <v>7</v>
      </c>
      <c r="V654" s="6" t="s">
        <v>8</v>
      </c>
      <c r="W654" s="9" t="s">
        <v>2</v>
      </c>
      <c r="X654" s="7" t="s">
        <v>3</v>
      </c>
      <c r="Y654" s="7" t="s">
        <v>4</v>
      </c>
      <c r="Z654" s="7" t="s">
        <v>5</v>
      </c>
      <c r="AA654" s="7" t="s">
        <v>6</v>
      </c>
      <c r="AB654" s="7" t="s">
        <v>7</v>
      </c>
      <c r="AC654" s="8" t="s">
        <v>8</v>
      </c>
      <c r="AD654" s="145"/>
    </row>
    <row r="655" spans="1:30" ht="15.75" thickBot="1" x14ac:dyDescent="0.3">
      <c r="A655" s="143"/>
      <c r="B655" s="10">
        <v>11</v>
      </c>
      <c r="C655" s="11">
        <v>12</v>
      </c>
      <c r="D655" s="12">
        <v>13</v>
      </c>
      <c r="E655" s="12">
        <v>14</v>
      </c>
      <c r="F655" s="12">
        <v>15</v>
      </c>
      <c r="G655" s="12">
        <v>16</v>
      </c>
      <c r="H655" s="35">
        <v>17</v>
      </c>
      <c r="I655" s="10">
        <v>18</v>
      </c>
      <c r="J655" s="11">
        <v>19</v>
      </c>
      <c r="K655" s="12">
        <v>20</v>
      </c>
      <c r="L655" s="12">
        <v>21</v>
      </c>
      <c r="M655" s="12">
        <v>22</v>
      </c>
      <c r="N655" s="12">
        <v>23</v>
      </c>
      <c r="O655" s="44">
        <v>24</v>
      </c>
      <c r="P655" s="10">
        <v>25</v>
      </c>
      <c r="Q655" s="11">
        <v>26</v>
      </c>
      <c r="R655" s="12">
        <v>27</v>
      </c>
      <c r="S655" s="12">
        <v>28</v>
      </c>
      <c r="T655" s="12">
        <v>29</v>
      </c>
      <c r="U655" s="45">
        <v>30</v>
      </c>
      <c r="V655" s="35">
        <v>31</v>
      </c>
      <c r="W655" s="15">
        <v>1</v>
      </c>
      <c r="X655" s="16">
        <v>2</v>
      </c>
      <c r="Y655" s="13">
        <v>3</v>
      </c>
      <c r="Z655" s="13">
        <v>4</v>
      </c>
      <c r="AA655" s="13">
        <v>5</v>
      </c>
      <c r="AB655" s="13">
        <v>6</v>
      </c>
      <c r="AC655" s="14">
        <v>7</v>
      </c>
      <c r="AD655" s="146"/>
    </row>
    <row r="656" spans="1:30" x14ac:dyDescent="0.25">
      <c r="A656" s="17" t="s">
        <v>9</v>
      </c>
      <c r="B656" s="31"/>
      <c r="C656" s="32"/>
      <c r="D656" s="49"/>
      <c r="E656" s="49"/>
      <c r="F656" s="49"/>
      <c r="G656" s="49"/>
      <c r="H656" s="49"/>
      <c r="I656" s="40"/>
      <c r="J656" s="41"/>
      <c r="K656" s="49"/>
      <c r="L656" s="49"/>
      <c r="M656" s="49"/>
      <c r="N656" s="49"/>
      <c r="O656" s="49"/>
      <c r="P656" s="40"/>
      <c r="Q656" s="41"/>
      <c r="R656" s="49"/>
      <c r="S656" s="49"/>
      <c r="T656" s="49"/>
      <c r="U656" s="49"/>
      <c r="V656" s="49"/>
      <c r="W656" s="40"/>
      <c r="X656" s="41"/>
      <c r="Y656" s="39"/>
      <c r="Z656" s="39"/>
      <c r="AA656" s="39"/>
      <c r="AB656" s="49">
        <v>0.5</v>
      </c>
      <c r="AC656" s="39"/>
      <c r="AD656" s="51">
        <f>SUM(B656:AC656)</f>
        <v>0.5</v>
      </c>
    </row>
    <row r="657" spans="1:30" x14ac:dyDescent="0.25">
      <c r="A657" s="18" t="s">
        <v>10</v>
      </c>
      <c r="B657" s="31"/>
      <c r="C657" s="32"/>
      <c r="D657" s="49"/>
      <c r="E657" s="49"/>
      <c r="F657" s="49"/>
      <c r="G657" s="49"/>
      <c r="H657" s="49"/>
      <c r="I657" s="40"/>
      <c r="J657" s="41"/>
      <c r="K657" s="49"/>
      <c r="L657" s="50"/>
      <c r="M657" s="50"/>
      <c r="N657" s="50"/>
      <c r="O657" s="50"/>
      <c r="P657" s="40"/>
      <c r="Q657" s="41"/>
      <c r="R657" s="42"/>
      <c r="S657" s="42"/>
      <c r="T657" s="49">
        <v>0.7</v>
      </c>
      <c r="U657" s="49"/>
      <c r="V657" s="49"/>
      <c r="W657" s="40"/>
      <c r="X657" s="41"/>
      <c r="Y657" s="49"/>
      <c r="Z657" s="49"/>
      <c r="AA657" s="49"/>
      <c r="AB657" s="49"/>
      <c r="AC657" s="49"/>
      <c r="AD657" s="51">
        <f t="shared" ref="AD657:AD658" si="142">SUM(B657:AC657)</f>
        <v>0.7</v>
      </c>
    </row>
    <row r="658" spans="1:30" ht="15.75" thickBot="1" x14ac:dyDescent="0.3">
      <c r="A658" s="19" t="s">
        <v>11</v>
      </c>
      <c r="B658" s="31"/>
      <c r="C658" s="32"/>
      <c r="D658" s="39"/>
      <c r="E658" s="39"/>
      <c r="F658" s="39"/>
      <c r="G658" s="39"/>
      <c r="H658" s="39"/>
      <c r="I658" s="40"/>
      <c r="J658" s="41"/>
      <c r="K658" s="39"/>
      <c r="L658" s="39"/>
      <c r="M658" s="39"/>
      <c r="N658" s="39"/>
      <c r="O658" s="39"/>
      <c r="P658" s="40"/>
      <c r="Q658" s="41"/>
      <c r="R658" s="39"/>
      <c r="S658" s="39"/>
      <c r="T658" s="39"/>
      <c r="U658" s="42"/>
      <c r="V658" s="43"/>
      <c r="W658" s="40"/>
      <c r="X658" s="41"/>
      <c r="Y658" s="39"/>
      <c r="Z658" s="39"/>
      <c r="AA658" s="39"/>
      <c r="AB658" s="39"/>
      <c r="AC658" s="39"/>
      <c r="AD658" s="51">
        <f t="shared" si="142"/>
        <v>0</v>
      </c>
    </row>
    <row r="659" spans="1:30" ht="15.75" thickBot="1" x14ac:dyDescent="0.3">
      <c r="A659" s="20"/>
      <c r="B659" s="21">
        <f t="shared" ref="B659:AC659" si="143">SUM(B656:B658)</f>
        <v>0</v>
      </c>
      <c r="C659" s="22">
        <f t="shared" si="143"/>
        <v>0</v>
      </c>
      <c r="D659" s="23">
        <f t="shared" si="143"/>
        <v>0</v>
      </c>
      <c r="E659" s="23">
        <f>SUM(E656:E658)</f>
        <v>0</v>
      </c>
      <c r="F659" s="23">
        <f t="shared" si="143"/>
        <v>0</v>
      </c>
      <c r="G659" s="23">
        <f t="shared" si="143"/>
        <v>0</v>
      </c>
      <c r="H659" s="36">
        <f t="shared" si="143"/>
        <v>0</v>
      </c>
      <c r="I659" s="21">
        <f t="shared" si="143"/>
        <v>0</v>
      </c>
      <c r="J659" s="22">
        <f t="shared" si="143"/>
        <v>0</v>
      </c>
      <c r="K659" s="23">
        <f t="shared" si="143"/>
        <v>0</v>
      </c>
      <c r="L659" s="23">
        <f t="shared" si="143"/>
        <v>0</v>
      </c>
      <c r="M659" s="23">
        <f t="shared" si="143"/>
        <v>0</v>
      </c>
      <c r="N659" s="23">
        <f t="shared" si="143"/>
        <v>0</v>
      </c>
      <c r="O659" s="24">
        <f t="shared" si="143"/>
        <v>0</v>
      </c>
      <c r="P659" s="21">
        <f t="shared" si="143"/>
        <v>0</v>
      </c>
      <c r="Q659" s="22">
        <f t="shared" si="143"/>
        <v>0</v>
      </c>
      <c r="R659" s="23">
        <f t="shared" si="143"/>
        <v>0</v>
      </c>
      <c r="S659" s="23">
        <f t="shared" si="143"/>
        <v>0</v>
      </c>
      <c r="T659" s="23">
        <f t="shared" si="143"/>
        <v>0.7</v>
      </c>
      <c r="U659" s="37">
        <f t="shared" si="143"/>
        <v>0</v>
      </c>
      <c r="V659" s="36">
        <f t="shared" si="143"/>
        <v>0</v>
      </c>
      <c r="W659" s="21">
        <f t="shared" si="143"/>
        <v>0</v>
      </c>
      <c r="X659" s="22">
        <f t="shared" si="143"/>
        <v>0</v>
      </c>
      <c r="Y659" s="23">
        <f t="shared" si="143"/>
        <v>0</v>
      </c>
      <c r="Z659" s="23">
        <f t="shared" si="143"/>
        <v>0</v>
      </c>
      <c r="AA659" s="23">
        <f t="shared" si="143"/>
        <v>0</v>
      </c>
      <c r="AB659" s="23">
        <f t="shared" si="143"/>
        <v>0.5</v>
      </c>
      <c r="AC659" s="25">
        <f t="shared" si="143"/>
        <v>0</v>
      </c>
      <c r="AD659" s="33">
        <f>SUM(D656:AC658)</f>
        <v>1.2</v>
      </c>
    </row>
    <row r="660" spans="1:30" ht="15.75" thickBot="1" x14ac:dyDescent="0.3">
      <c r="A660" s="28"/>
      <c r="B660" s="29"/>
      <c r="C660" s="29"/>
      <c r="D660" s="29"/>
      <c r="E660" s="29"/>
      <c r="F660" s="29"/>
      <c r="G660" s="30"/>
      <c r="H660" s="27"/>
      <c r="I660" s="29"/>
      <c r="J660" s="29"/>
      <c r="K660" s="38"/>
      <c r="L660" s="151"/>
      <c r="M660" s="152"/>
      <c r="N660" s="152"/>
      <c r="O660" s="152"/>
      <c r="P660" s="38"/>
      <c r="Q660" s="38"/>
      <c r="R660" s="153"/>
      <c r="S660" s="154"/>
      <c r="T660" s="47"/>
      <c r="U660" s="48"/>
      <c r="V660" s="46"/>
      <c r="W660" s="29"/>
      <c r="X660" s="29"/>
      <c r="Y660" s="29"/>
      <c r="Z660" s="29"/>
      <c r="AA660" s="29"/>
      <c r="AB660" s="30"/>
      <c r="AC660" s="27"/>
      <c r="AD660" s="26"/>
    </row>
    <row r="661" spans="1:30" ht="15.75" thickBot="1" x14ac:dyDescent="0.3">
      <c r="A661" s="3" t="s">
        <v>60</v>
      </c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</row>
    <row r="662" spans="1:30" ht="15.75" thickBot="1" x14ac:dyDescent="0.3">
      <c r="A662" s="141" t="s">
        <v>0</v>
      </c>
      <c r="B662" s="34"/>
      <c r="C662" s="147" t="s">
        <v>12</v>
      </c>
      <c r="D662" s="148"/>
      <c r="E662" s="148"/>
      <c r="F662" s="148"/>
      <c r="G662" s="148"/>
      <c r="H662" s="148"/>
      <c r="I662" s="148"/>
      <c r="J662" s="148"/>
      <c r="K662" s="148"/>
      <c r="L662" s="148"/>
      <c r="M662" s="148"/>
      <c r="N662" s="148"/>
      <c r="O662" s="148"/>
      <c r="P662" s="148"/>
      <c r="Q662" s="148"/>
      <c r="R662" s="148"/>
      <c r="S662" s="148"/>
      <c r="T662" s="148"/>
      <c r="U662" s="148"/>
      <c r="V662" s="148"/>
      <c r="W662" s="149" t="s">
        <v>13</v>
      </c>
      <c r="X662" s="148"/>
      <c r="Y662" s="148"/>
      <c r="Z662" s="148"/>
      <c r="AA662" s="148"/>
      <c r="AB662" s="148"/>
      <c r="AC662" s="150"/>
      <c r="AD662" s="144" t="s">
        <v>1</v>
      </c>
    </row>
    <row r="663" spans="1:30" ht="15.75" thickBot="1" x14ac:dyDescent="0.3">
      <c r="A663" s="142"/>
      <c r="B663" s="4" t="s">
        <v>2</v>
      </c>
      <c r="C663" s="5" t="s">
        <v>3</v>
      </c>
      <c r="D663" s="5" t="s">
        <v>4</v>
      </c>
      <c r="E663" s="5" t="s">
        <v>5</v>
      </c>
      <c r="F663" s="5" t="s">
        <v>6</v>
      </c>
      <c r="G663" s="5" t="s">
        <v>7</v>
      </c>
      <c r="H663" s="6" t="s">
        <v>8</v>
      </c>
      <c r="I663" s="4" t="s">
        <v>2</v>
      </c>
      <c r="J663" s="5" t="s">
        <v>3</v>
      </c>
      <c r="K663" s="5" t="s">
        <v>4</v>
      </c>
      <c r="L663" s="5" t="s">
        <v>5</v>
      </c>
      <c r="M663" s="5" t="s">
        <v>6</v>
      </c>
      <c r="N663" s="5" t="s">
        <v>7</v>
      </c>
      <c r="O663" s="6" t="s">
        <v>8</v>
      </c>
      <c r="P663" s="4" t="s">
        <v>2</v>
      </c>
      <c r="Q663" s="5" t="s">
        <v>3</v>
      </c>
      <c r="R663" s="5" t="s">
        <v>4</v>
      </c>
      <c r="S663" s="5" t="s">
        <v>5</v>
      </c>
      <c r="T663" s="5" t="s">
        <v>6</v>
      </c>
      <c r="U663" s="5" t="s">
        <v>7</v>
      </c>
      <c r="V663" s="6" t="s">
        <v>8</v>
      </c>
      <c r="W663" s="9" t="s">
        <v>2</v>
      </c>
      <c r="X663" s="7" t="s">
        <v>3</v>
      </c>
      <c r="Y663" s="7" t="s">
        <v>4</v>
      </c>
      <c r="Z663" s="7" t="s">
        <v>5</v>
      </c>
      <c r="AA663" s="7" t="s">
        <v>6</v>
      </c>
      <c r="AB663" s="7" t="s">
        <v>7</v>
      </c>
      <c r="AC663" s="8" t="s">
        <v>8</v>
      </c>
      <c r="AD663" s="145"/>
    </row>
    <row r="664" spans="1:30" ht="15.75" thickBot="1" x14ac:dyDescent="0.3">
      <c r="A664" s="143"/>
      <c r="B664" s="10">
        <v>11</v>
      </c>
      <c r="C664" s="11">
        <v>12</v>
      </c>
      <c r="D664" s="12">
        <v>13</v>
      </c>
      <c r="E664" s="12">
        <v>14</v>
      </c>
      <c r="F664" s="12">
        <v>15</v>
      </c>
      <c r="G664" s="12">
        <v>16</v>
      </c>
      <c r="H664" s="35">
        <v>17</v>
      </c>
      <c r="I664" s="10">
        <v>18</v>
      </c>
      <c r="J664" s="11">
        <v>19</v>
      </c>
      <c r="K664" s="12">
        <v>20</v>
      </c>
      <c r="L664" s="12">
        <v>21</v>
      </c>
      <c r="M664" s="12">
        <v>22</v>
      </c>
      <c r="N664" s="12">
        <v>23</v>
      </c>
      <c r="O664" s="44">
        <v>24</v>
      </c>
      <c r="P664" s="10">
        <v>25</v>
      </c>
      <c r="Q664" s="11">
        <v>26</v>
      </c>
      <c r="R664" s="12">
        <v>27</v>
      </c>
      <c r="S664" s="12">
        <v>28</v>
      </c>
      <c r="T664" s="12">
        <v>29</v>
      </c>
      <c r="U664" s="45">
        <v>30</v>
      </c>
      <c r="V664" s="35">
        <v>31</v>
      </c>
      <c r="W664" s="15">
        <v>1</v>
      </c>
      <c r="X664" s="16">
        <v>2</v>
      </c>
      <c r="Y664" s="13">
        <v>3</v>
      </c>
      <c r="Z664" s="13">
        <v>4</v>
      </c>
      <c r="AA664" s="13">
        <v>5</v>
      </c>
      <c r="AB664" s="13">
        <v>6</v>
      </c>
      <c r="AC664" s="14">
        <v>7</v>
      </c>
      <c r="AD664" s="146"/>
    </row>
    <row r="665" spans="1:30" x14ac:dyDescent="0.25">
      <c r="A665" s="17" t="s">
        <v>9</v>
      </c>
      <c r="B665" s="31"/>
      <c r="C665" s="32"/>
      <c r="D665" s="49"/>
      <c r="E665" s="49"/>
      <c r="F665" s="49"/>
      <c r="G665" s="49"/>
      <c r="H665" s="49"/>
      <c r="I665" s="40"/>
      <c r="J665" s="41"/>
      <c r="K665" s="49"/>
      <c r="L665" s="49">
        <v>0.5</v>
      </c>
      <c r="M665" s="49"/>
      <c r="N665" s="49"/>
      <c r="O665" s="49"/>
      <c r="P665" s="40"/>
      <c r="Q665" s="41"/>
      <c r="R665" s="49"/>
      <c r="S665" s="49"/>
      <c r="T665" s="49"/>
      <c r="U665" s="49"/>
      <c r="V665" s="49"/>
      <c r="W665" s="40"/>
      <c r="X665" s="41"/>
      <c r="Y665" s="39"/>
      <c r="Z665" s="39"/>
      <c r="AA665" s="39"/>
      <c r="AB665" s="49"/>
      <c r="AC665" s="39"/>
      <c r="AD665" s="51">
        <f>SUM(B665:AC665)</f>
        <v>0.5</v>
      </c>
    </row>
    <row r="666" spans="1:30" x14ac:dyDescent="0.25">
      <c r="A666" s="18" t="s">
        <v>10</v>
      </c>
      <c r="B666" s="31"/>
      <c r="C666" s="32"/>
      <c r="D666" s="49"/>
      <c r="E666" s="49"/>
      <c r="F666" s="49"/>
      <c r="G666" s="49"/>
      <c r="H666" s="49"/>
      <c r="I666" s="40"/>
      <c r="J666" s="41"/>
      <c r="K666" s="49"/>
      <c r="L666" s="50"/>
      <c r="M666" s="50"/>
      <c r="N666" s="50"/>
      <c r="O666" s="50"/>
      <c r="P666" s="40"/>
      <c r="Q666" s="41"/>
      <c r="R666" s="42"/>
      <c r="S666" s="42"/>
      <c r="T666" s="49"/>
      <c r="U666" s="49"/>
      <c r="V666" s="49">
        <v>0.7</v>
      </c>
      <c r="W666" s="40"/>
      <c r="X666" s="41"/>
      <c r="Y666" s="49"/>
      <c r="Z666" s="49"/>
      <c r="AA666" s="49"/>
      <c r="AB666" s="49"/>
      <c r="AC666" s="49"/>
      <c r="AD666" s="51">
        <f t="shared" ref="AD666:AD667" si="144">SUM(B666:AC666)</f>
        <v>0.7</v>
      </c>
    </row>
    <row r="667" spans="1:30" ht="15.75" thickBot="1" x14ac:dyDescent="0.3">
      <c r="A667" s="19" t="s">
        <v>11</v>
      </c>
      <c r="B667" s="31"/>
      <c r="C667" s="32"/>
      <c r="D667" s="39"/>
      <c r="E667" s="39"/>
      <c r="F667" s="39"/>
      <c r="G667" s="39"/>
      <c r="H667" s="39"/>
      <c r="I667" s="40"/>
      <c r="J667" s="41"/>
      <c r="K667" s="39"/>
      <c r="L667" s="39"/>
      <c r="M667" s="39"/>
      <c r="N667" s="39"/>
      <c r="O667" s="39"/>
      <c r="P667" s="40"/>
      <c r="Q667" s="41"/>
      <c r="R667" s="39"/>
      <c r="S667" s="39"/>
      <c r="T667" s="39"/>
      <c r="U667" s="42"/>
      <c r="V667" s="43"/>
      <c r="W667" s="40"/>
      <c r="X667" s="41"/>
      <c r="Y667" s="39"/>
      <c r="Z667" s="39"/>
      <c r="AA667" s="39"/>
      <c r="AB667" s="39"/>
      <c r="AC667" s="39"/>
      <c r="AD667" s="51">
        <f t="shared" si="144"/>
        <v>0</v>
      </c>
    </row>
    <row r="668" spans="1:30" ht="15.75" thickBot="1" x14ac:dyDescent="0.3">
      <c r="A668" s="20"/>
      <c r="B668" s="21">
        <f t="shared" ref="B668:AC668" si="145">SUM(B665:B667)</f>
        <v>0</v>
      </c>
      <c r="C668" s="22">
        <f t="shared" si="145"/>
        <v>0</v>
      </c>
      <c r="D668" s="23">
        <f t="shared" si="145"/>
        <v>0</v>
      </c>
      <c r="E668" s="23">
        <f>SUM(E665:E667)</f>
        <v>0</v>
      </c>
      <c r="F668" s="23">
        <f t="shared" si="145"/>
        <v>0</v>
      </c>
      <c r="G668" s="23">
        <f t="shared" si="145"/>
        <v>0</v>
      </c>
      <c r="H668" s="36">
        <f t="shared" si="145"/>
        <v>0</v>
      </c>
      <c r="I668" s="21">
        <f t="shared" si="145"/>
        <v>0</v>
      </c>
      <c r="J668" s="22">
        <f t="shared" si="145"/>
        <v>0</v>
      </c>
      <c r="K668" s="23">
        <f t="shared" si="145"/>
        <v>0</v>
      </c>
      <c r="L668" s="23">
        <f t="shared" si="145"/>
        <v>0.5</v>
      </c>
      <c r="M668" s="23">
        <f t="shared" si="145"/>
        <v>0</v>
      </c>
      <c r="N668" s="23">
        <f t="shared" si="145"/>
        <v>0</v>
      </c>
      <c r="O668" s="24">
        <f t="shared" si="145"/>
        <v>0</v>
      </c>
      <c r="P668" s="21">
        <f t="shared" si="145"/>
        <v>0</v>
      </c>
      <c r="Q668" s="22">
        <f t="shared" si="145"/>
        <v>0</v>
      </c>
      <c r="R668" s="23">
        <f t="shared" si="145"/>
        <v>0</v>
      </c>
      <c r="S668" s="23">
        <f t="shared" si="145"/>
        <v>0</v>
      </c>
      <c r="T668" s="23">
        <f t="shared" si="145"/>
        <v>0</v>
      </c>
      <c r="U668" s="37">
        <f t="shared" si="145"/>
        <v>0</v>
      </c>
      <c r="V668" s="36">
        <f t="shared" si="145"/>
        <v>0.7</v>
      </c>
      <c r="W668" s="21">
        <f t="shared" si="145"/>
        <v>0</v>
      </c>
      <c r="X668" s="22">
        <f t="shared" si="145"/>
        <v>0</v>
      </c>
      <c r="Y668" s="23">
        <f t="shared" si="145"/>
        <v>0</v>
      </c>
      <c r="Z668" s="23">
        <f t="shared" si="145"/>
        <v>0</v>
      </c>
      <c r="AA668" s="23">
        <f t="shared" si="145"/>
        <v>0</v>
      </c>
      <c r="AB668" s="23">
        <f t="shared" si="145"/>
        <v>0</v>
      </c>
      <c r="AC668" s="25">
        <f t="shared" si="145"/>
        <v>0</v>
      </c>
      <c r="AD668" s="33">
        <f>SUM(D665:AC667)</f>
        <v>1.2</v>
      </c>
    </row>
    <row r="669" spans="1:30" ht="15.75" thickBot="1" x14ac:dyDescent="0.3">
      <c r="A669" s="28"/>
      <c r="B669" s="29"/>
      <c r="C669" s="29"/>
      <c r="D669" s="29"/>
      <c r="E669" s="29"/>
      <c r="F669" s="29"/>
      <c r="G669" s="30"/>
      <c r="H669" s="27"/>
      <c r="I669" s="29"/>
      <c r="J669" s="29"/>
      <c r="K669" s="38"/>
      <c r="L669" s="151"/>
      <c r="M669" s="152"/>
      <c r="N669" s="152"/>
      <c r="O669" s="152"/>
      <c r="P669" s="38"/>
      <c r="Q669" s="38"/>
      <c r="R669" s="153"/>
      <c r="S669" s="154"/>
      <c r="T669" s="47"/>
      <c r="U669" s="48"/>
      <c r="V669" s="46"/>
      <c r="W669" s="29"/>
      <c r="X669" s="29"/>
      <c r="Y669" s="29"/>
      <c r="Z669" s="29"/>
      <c r="AA669" s="29"/>
      <c r="AB669" s="30"/>
      <c r="AC669" s="27"/>
      <c r="AD669" s="26"/>
    </row>
  </sheetData>
  <mergeCells count="442">
    <mergeCell ref="AD338:AD340"/>
    <mergeCell ref="C338:V338"/>
    <mergeCell ref="W338:AC338"/>
    <mergeCell ref="L345:O345"/>
    <mergeCell ref="R345:S345"/>
    <mergeCell ref="A338:A340"/>
    <mergeCell ref="L669:O669"/>
    <mergeCell ref="R669:S669"/>
    <mergeCell ref="A653:A655"/>
    <mergeCell ref="C653:V653"/>
    <mergeCell ref="W653:AC653"/>
    <mergeCell ref="AD653:AD655"/>
    <mergeCell ref="L660:O660"/>
    <mergeCell ref="R660:S660"/>
    <mergeCell ref="L651:O651"/>
    <mergeCell ref="R651:S651"/>
    <mergeCell ref="A635:A637"/>
    <mergeCell ref="C635:V635"/>
    <mergeCell ref="W635:AC635"/>
    <mergeCell ref="AD635:AD637"/>
    <mergeCell ref="L642:O642"/>
    <mergeCell ref="R642:S642"/>
    <mergeCell ref="A662:A664"/>
    <mergeCell ref="C662:V662"/>
    <mergeCell ref="A626:A628"/>
    <mergeCell ref="C626:V626"/>
    <mergeCell ref="W626:AC626"/>
    <mergeCell ref="AD626:AD628"/>
    <mergeCell ref="W662:AC662"/>
    <mergeCell ref="AD662:AD664"/>
    <mergeCell ref="L633:O633"/>
    <mergeCell ref="R633:S633"/>
    <mergeCell ref="A617:A619"/>
    <mergeCell ref="C617:V617"/>
    <mergeCell ref="W617:AC617"/>
    <mergeCell ref="AD617:AD619"/>
    <mergeCell ref="L624:O624"/>
    <mergeCell ref="R624:S624"/>
    <mergeCell ref="A644:A646"/>
    <mergeCell ref="C644:V644"/>
    <mergeCell ref="W644:AC644"/>
    <mergeCell ref="AD644:AD646"/>
    <mergeCell ref="A608:A610"/>
    <mergeCell ref="C608:V608"/>
    <mergeCell ref="W608:AC608"/>
    <mergeCell ref="AD608:AD610"/>
    <mergeCell ref="L615:O615"/>
    <mergeCell ref="R615:S615"/>
    <mergeCell ref="A599:A601"/>
    <mergeCell ref="C599:V599"/>
    <mergeCell ref="W599:AC599"/>
    <mergeCell ref="AD599:AD601"/>
    <mergeCell ref="L606:O606"/>
    <mergeCell ref="R606:S606"/>
    <mergeCell ref="A590:A592"/>
    <mergeCell ref="C590:V590"/>
    <mergeCell ref="W590:AC590"/>
    <mergeCell ref="AD590:AD592"/>
    <mergeCell ref="L597:O597"/>
    <mergeCell ref="R597:S597"/>
    <mergeCell ref="A581:A583"/>
    <mergeCell ref="C581:V581"/>
    <mergeCell ref="W581:AC581"/>
    <mergeCell ref="AD581:AD583"/>
    <mergeCell ref="L588:O588"/>
    <mergeCell ref="R588:S588"/>
    <mergeCell ref="A572:A574"/>
    <mergeCell ref="C572:V572"/>
    <mergeCell ref="W572:AC572"/>
    <mergeCell ref="AD572:AD574"/>
    <mergeCell ref="L579:O579"/>
    <mergeCell ref="R579:S579"/>
    <mergeCell ref="A563:A565"/>
    <mergeCell ref="C563:V563"/>
    <mergeCell ref="W563:AC563"/>
    <mergeCell ref="AD563:AD565"/>
    <mergeCell ref="L570:O570"/>
    <mergeCell ref="R570:S570"/>
    <mergeCell ref="A554:A556"/>
    <mergeCell ref="C554:V554"/>
    <mergeCell ref="W554:AC554"/>
    <mergeCell ref="AD554:AD556"/>
    <mergeCell ref="L561:O561"/>
    <mergeCell ref="R561:S561"/>
    <mergeCell ref="A545:A547"/>
    <mergeCell ref="C545:V545"/>
    <mergeCell ref="W545:AC545"/>
    <mergeCell ref="AD545:AD547"/>
    <mergeCell ref="L552:O552"/>
    <mergeCell ref="R552:S552"/>
    <mergeCell ref="A536:A538"/>
    <mergeCell ref="C536:V536"/>
    <mergeCell ref="W536:AC536"/>
    <mergeCell ref="AD536:AD538"/>
    <mergeCell ref="L543:O543"/>
    <mergeCell ref="R543:S543"/>
    <mergeCell ref="A527:A529"/>
    <mergeCell ref="C527:V527"/>
    <mergeCell ref="W527:AC527"/>
    <mergeCell ref="AD527:AD529"/>
    <mergeCell ref="L534:O534"/>
    <mergeCell ref="R534:S534"/>
    <mergeCell ref="A518:A520"/>
    <mergeCell ref="C518:V518"/>
    <mergeCell ref="W518:AC518"/>
    <mergeCell ref="AD518:AD520"/>
    <mergeCell ref="L525:O525"/>
    <mergeCell ref="R525:S525"/>
    <mergeCell ref="A509:A511"/>
    <mergeCell ref="C509:V509"/>
    <mergeCell ref="W509:AC509"/>
    <mergeCell ref="AD509:AD511"/>
    <mergeCell ref="L516:O516"/>
    <mergeCell ref="R516:S516"/>
    <mergeCell ref="A500:A502"/>
    <mergeCell ref="C500:V500"/>
    <mergeCell ref="W500:AC500"/>
    <mergeCell ref="AD500:AD502"/>
    <mergeCell ref="L507:O507"/>
    <mergeCell ref="R507:S507"/>
    <mergeCell ref="A491:A493"/>
    <mergeCell ref="C491:V491"/>
    <mergeCell ref="W491:AC491"/>
    <mergeCell ref="AD491:AD493"/>
    <mergeCell ref="L498:O498"/>
    <mergeCell ref="R498:S498"/>
    <mergeCell ref="A482:A484"/>
    <mergeCell ref="C482:V482"/>
    <mergeCell ref="W482:AC482"/>
    <mergeCell ref="AD482:AD484"/>
    <mergeCell ref="L489:O489"/>
    <mergeCell ref="R489:S489"/>
    <mergeCell ref="A473:A475"/>
    <mergeCell ref="C473:V473"/>
    <mergeCell ref="W473:AC473"/>
    <mergeCell ref="AD473:AD475"/>
    <mergeCell ref="L480:O480"/>
    <mergeCell ref="R480:S480"/>
    <mergeCell ref="A464:A466"/>
    <mergeCell ref="C464:V464"/>
    <mergeCell ref="W464:AC464"/>
    <mergeCell ref="AD464:AD466"/>
    <mergeCell ref="L471:O471"/>
    <mergeCell ref="R471:S471"/>
    <mergeCell ref="A455:A457"/>
    <mergeCell ref="C455:V455"/>
    <mergeCell ref="W455:AC455"/>
    <mergeCell ref="AD455:AD457"/>
    <mergeCell ref="L462:O462"/>
    <mergeCell ref="R462:S462"/>
    <mergeCell ref="A446:A448"/>
    <mergeCell ref="C446:V446"/>
    <mergeCell ref="W446:AC446"/>
    <mergeCell ref="AD446:AD448"/>
    <mergeCell ref="L453:O453"/>
    <mergeCell ref="R453:S453"/>
    <mergeCell ref="A437:A439"/>
    <mergeCell ref="C437:V437"/>
    <mergeCell ref="W437:AC437"/>
    <mergeCell ref="AD437:AD439"/>
    <mergeCell ref="L444:O444"/>
    <mergeCell ref="R444:S444"/>
    <mergeCell ref="A428:A430"/>
    <mergeCell ref="C428:V428"/>
    <mergeCell ref="W428:AC428"/>
    <mergeCell ref="AD428:AD430"/>
    <mergeCell ref="L435:O435"/>
    <mergeCell ref="R435:S435"/>
    <mergeCell ref="A419:A421"/>
    <mergeCell ref="C419:V419"/>
    <mergeCell ref="W419:AC419"/>
    <mergeCell ref="AD419:AD421"/>
    <mergeCell ref="L426:O426"/>
    <mergeCell ref="R426:S426"/>
    <mergeCell ref="A410:A412"/>
    <mergeCell ref="C410:V410"/>
    <mergeCell ref="W410:AC410"/>
    <mergeCell ref="AD410:AD412"/>
    <mergeCell ref="L417:O417"/>
    <mergeCell ref="R417:S417"/>
    <mergeCell ref="A401:A403"/>
    <mergeCell ref="C401:V401"/>
    <mergeCell ref="W401:AC401"/>
    <mergeCell ref="AD401:AD403"/>
    <mergeCell ref="L408:O408"/>
    <mergeCell ref="R408:S408"/>
    <mergeCell ref="A392:A394"/>
    <mergeCell ref="C392:V392"/>
    <mergeCell ref="W392:AC392"/>
    <mergeCell ref="AD392:AD394"/>
    <mergeCell ref="L399:O399"/>
    <mergeCell ref="R399:S399"/>
    <mergeCell ref="A383:A385"/>
    <mergeCell ref="C383:V383"/>
    <mergeCell ref="W383:AC383"/>
    <mergeCell ref="AD383:AD385"/>
    <mergeCell ref="L390:O390"/>
    <mergeCell ref="R390:S390"/>
    <mergeCell ref="A374:A376"/>
    <mergeCell ref="C374:V374"/>
    <mergeCell ref="W374:AC374"/>
    <mergeCell ref="AD374:AD376"/>
    <mergeCell ref="L381:O381"/>
    <mergeCell ref="R381:S381"/>
    <mergeCell ref="A365:A367"/>
    <mergeCell ref="C365:V365"/>
    <mergeCell ref="W365:AC365"/>
    <mergeCell ref="AD365:AD367"/>
    <mergeCell ref="L372:O372"/>
    <mergeCell ref="R372:S372"/>
    <mergeCell ref="A356:A358"/>
    <mergeCell ref="C356:V356"/>
    <mergeCell ref="W356:AC356"/>
    <mergeCell ref="AD356:AD358"/>
    <mergeCell ref="L363:O363"/>
    <mergeCell ref="R363:S363"/>
    <mergeCell ref="A347:A349"/>
    <mergeCell ref="C347:V347"/>
    <mergeCell ref="W347:AC347"/>
    <mergeCell ref="AD347:AD349"/>
    <mergeCell ref="L354:O354"/>
    <mergeCell ref="R354:S354"/>
    <mergeCell ref="L318:O318"/>
    <mergeCell ref="R318:S318"/>
    <mergeCell ref="A302:A304"/>
    <mergeCell ref="C302:V302"/>
    <mergeCell ref="W302:AC302"/>
    <mergeCell ref="AD302:AD304"/>
    <mergeCell ref="L309:O309"/>
    <mergeCell ref="R309:S309"/>
    <mergeCell ref="A329:A331"/>
    <mergeCell ref="C329:V329"/>
    <mergeCell ref="W329:AC329"/>
    <mergeCell ref="AD329:AD331"/>
    <mergeCell ref="A320:A322"/>
    <mergeCell ref="C320:V320"/>
    <mergeCell ref="W320:AC320"/>
    <mergeCell ref="AD320:AD322"/>
    <mergeCell ref="L327:O327"/>
    <mergeCell ref="R327:S327"/>
    <mergeCell ref="L300:O300"/>
    <mergeCell ref="R300:S300"/>
    <mergeCell ref="A284:A286"/>
    <mergeCell ref="C284:V284"/>
    <mergeCell ref="W284:AC284"/>
    <mergeCell ref="AD284:AD286"/>
    <mergeCell ref="L291:O291"/>
    <mergeCell ref="R291:S291"/>
    <mergeCell ref="A311:A313"/>
    <mergeCell ref="C311:V311"/>
    <mergeCell ref="W311:AC311"/>
    <mergeCell ref="AD311:AD313"/>
    <mergeCell ref="L282:O282"/>
    <mergeCell ref="R282:S282"/>
    <mergeCell ref="A266:A268"/>
    <mergeCell ref="C266:V266"/>
    <mergeCell ref="W266:AC266"/>
    <mergeCell ref="AD266:AD268"/>
    <mergeCell ref="L273:O273"/>
    <mergeCell ref="R273:S273"/>
    <mergeCell ref="A293:A295"/>
    <mergeCell ref="C293:V293"/>
    <mergeCell ref="W293:AC293"/>
    <mergeCell ref="AD293:AD295"/>
    <mergeCell ref="L264:O264"/>
    <mergeCell ref="R264:S264"/>
    <mergeCell ref="A248:A250"/>
    <mergeCell ref="C248:V248"/>
    <mergeCell ref="W248:AC248"/>
    <mergeCell ref="AD248:AD250"/>
    <mergeCell ref="L255:O255"/>
    <mergeCell ref="R255:S255"/>
    <mergeCell ref="A275:A277"/>
    <mergeCell ref="C275:V275"/>
    <mergeCell ref="W275:AC275"/>
    <mergeCell ref="AD275:AD277"/>
    <mergeCell ref="L246:O246"/>
    <mergeCell ref="R246:S246"/>
    <mergeCell ref="A230:A232"/>
    <mergeCell ref="C230:V230"/>
    <mergeCell ref="W230:AC230"/>
    <mergeCell ref="AD230:AD232"/>
    <mergeCell ref="L237:O237"/>
    <mergeCell ref="R237:S237"/>
    <mergeCell ref="A257:A259"/>
    <mergeCell ref="C257:V257"/>
    <mergeCell ref="W257:AC257"/>
    <mergeCell ref="AD257:AD259"/>
    <mergeCell ref="L228:O228"/>
    <mergeCell ref="R228:S228"/>
    <mergeCell ref="A212:A214"/>
    <mergeCell ref="C212:V212"/>
    <mergeCell ref="W212:AC212"/>
    <mergeCell ref="AD212:AD214"/>
    <mergeCell ref="L219:O219"/>
    <mergeCell ref="R219:S219"/>
    <mergeCell ref="A239:A241"/>
    <mergeCell ref="C239:V239"/>
    <mergeCell ref="W239:AC239"/>
    <mergeCell ref="AD239:AD241"/>
    <mergeCell ref="L210:O210"/>
    <mergeCell ref="R210:S210"/>
    <mergeCell ref="A194:A196"/>
    <mergeCell ref="C194:V194"/>
    <mergeCell ref="W194:AC194"/>
    <mergeCell ref="AD194:AD196"/>
    <mergeCell ref="L201:O201"/>
    <mergeCell ref="R201:S201"/>
    <mergeCell ref="A221:A223"/>
    <mergeCell ref="C221:V221"/>
    <mergeCell ref="W221:AC221"/>
    <mergeCell ref="AD221:AD223"/>
    <mergeCell ref="L192:O192"/>
    <mergeCell ref="R192:S192"/>
    <mergeCell ref="A176:A178"/>
    <mergeCell ref="C176:V176"/>
    <mergeCell ref="W176:AC176"/>
    <mergeCell ref="AD176:AD178"/>
    <mergeCell ref="L183:O183"/>
    <mergeCell ref="R183:S183"/>
    <mergeCell ref="A203:A205"/>
    <mergeCell ref="C203:V203"/>
    <mergeCell ref="W203:AC203"/>
    <mergeCell ref="AD203:AD205"/>
    <mergeCell ref="L173:O173"/>
    <mergeCell ref="R173:S173"/>
    <mergeCell ref="A157:A159"/>
    <mergeCell ref="C157:V157"/>
    <mergeCell ref="W157:AC157"/>
    <mergeCell ref="AD157:AD159"/>
    <mergeCell ref="L164:O164"/>
    <mergeCell ref="R164:S164"/>
    <mergeCell ref="A185:A187"/>
    <mergeCell ref="C185:V185"/>
    <mergeCell ref="W185:AC185"/>
    <mergeCell ref="AD185:AD187"/>
    <mergeCell ref="L155:O155"/>
    <mergeCell ref="R155:S155"/>
    <mergeCell ref="A139:A141"/>
    <mergeCell ref="C139:V139"/>
    <mergeCell ref="W139:AC139"/>
    <mergeCell ref="AD139:AD141"/>
    <mergeCell ref="L146:O146"/>
    <mergeCell ref="R146:S146"/>
    <mergeCell ref="A166:A168"/>
    <mergeCell ref="C166:V166"/>
    <mergeCell ref="W166:AC166"/>
    <mergeCell ref="AD166:AD168"/>
    <mergeCell ref="L137:O137"/>
    <mergeCell ref="R137:S137"/>
    <mergeCell ref="A121:A123"/>
    <mergeCell ref="C121:V121"/>
    <mergeCell ref="W121:AC121"/>
    <mergeCell ref="AD121:AD123"/>
    <mergeCell ref="L128:O128"/>
    <mergeCell ref="R128:S128"/>
    <mergeCell ref="A148:A150"/>
    <mergeCell ref="C148:V148"/>
    <mergeCell ref="W148:AC148"/>
    <mergeCell ref="AD148:AD150"/>
    <mergeCell ref="L119:O119"/>
    <mergeCell ref="R119:S119"/>
    <mergeCell ref="A103:A105"/>
    <mergeCell ref="C103:V103"/>
    <mergeCell ref="W103:AC103"/>
    <mergeCell ref="AD103:AD105"/>
    <mergeCell ref="L110:O110"/>
    <mergeCell ref="R110:S110"/>
    <mergeCell ref="A130:A132"/>
    <mergeCell ref="C130:V130"/>
    <mergeCell ref="W130:AC130"/>
    <mergeCell ref="AD130:AD132"/>
    <mergeCell ref="L101:O101"/>
    <mergeCell ref="R101:S101"/>
    <mergeCell ref="A85:A87"/>
    <mergeCell ref="C85:V85"/>
    <mergeCell ref="W85:AC85"/>
    <mergeCell ref="AD85:AD87"/>
    <mergeCell ref="L92:O92"/>
    <mergeCell ref="R92:S92"/>
    <mergeCell ref="A112:A114"/>
    <mergeCell ref="C112:V112"/>
    <mergeCell ref="W112:AC112"/>
    <mergeCell ref="AD112:AD114"/>
    <mergeCell ref="L83:O83"/>
    <mergeCell ref="R83:S83"/>
    <mergeCell ref="A67:A69"/>
    <mergeCell ref="C67:V67"/>
    <mergeCell ref="W67:AC67"/>
    <mergeCell ref="AD67:AD69"/>
    <mergeCell ref="L74:O74"/>
    <mergeCell ref="R74:S74"/>
    <mergeCell ref="A94:A96"/>
    <mergeCell ref="C94:V94"/>
    <mergeCell ref="W94:AC94"/>
    <mergeCell ref="AD94:AD96"/>
    <mergeCell ref="L65:O65"/>
    <mergeCell ref="R65:S65"/>
    <mergeCell ref="A49:A51"/>
    <mergeCell ref="C49:V49"/>
    <mergeCell ref="W49:AC49"/>
    <mergeCell ref="AD49:AD51"/>
    <mergeCell ref="L56:O56"/>
    <mergeCell ref="R56:S56"/>
    <mergeCell ref="A76:A78"/>
    <mergeCell ref="C76:V76"/>
    <mergeCell ref="W76:AC76"/>
    <mergeCell ref="AD76:AD78"/>
    <mergeCell ref="L47:O47"/>
    <mergeCell ref="R47:S47"/>
    <mergeCell ref="A31:A33"/>
    <mergeCell ref="C31:V31"/>
    <mergeCell ref="W31:AC31"/>
    <mergeCell ref="AD31:AD33"/>
    <mergeCell ref="L38:O38"/>
    <mergeCell ref="R38:S38"/>
    <mergeCell ref="A58:A60"/>
    <mergeCell ref="C58:V58"/>
    <mergeCell ref="W58:AC58"/>
    <mergeCell ref="AD58:AD60"/>
    <mergeCell ref="L29:O29"/>
    <mergeCell ref="R29:S29"/>
    <mergeCell ref="A13:A15"/>
    <mergeCell ref="C13:V13"/>
    <mergeCell ref="W13:AC13"/>
    <mergeCell ref="AD13:AD15"/>
    <mergeCell ref="L20:O20"/>
    <mergeCell ref="R20:S20"/>
    <mergeCell ref="A40:A42"/>
    <mergeCell ref="C40:V40"/>
    <mergeCell ref="W40:AC40"/>
    <mergeCell ref="AD40:AD42"/>
    <mergeCell ref="A4:A6"/>
    <mergeCell ref="AD4:AD6"/>
    <mergeCell ref="C4:V4"/>
    <mergeCell ref="W4:AC4"/>
    <mergeCell ref="L11:O11"/>
    <mergeCell ref="R11:S11"/>
    <mergeCell ref="A22:A24"/>
    <mergeCell ref="C22:V22"/>
    <mergeCell ref="W22:AC22"/>
    <mergeCell ref="AD22:AD24"/>
  </mergeCells>
  <pageMargins left="0" right="0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2018-08-10T05:49:59Z</cp:lastPrinted>
  <dcterms:created xsi:type="dcterms:W3CDTF">2018-02-14T17:04:04Z</dcterms:created>
  <dcterms:modified xsi:type="dcterms:W3CDTF">2018-08-10T05:51:23Z</dcterms:modified>
</cp:coreProperties>
</file>